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nsmcd-my.sharepoint.com/personal/slmckillop_burnsmcd_com/Documents/Desktop/Iowa DOT US30 PPCBs Working/Working_Add to DFS later/Calamus/100% Unapproved Plans Submittal/eFiles_Bridge/"/>
    </mc:Choice>
  </mc:AlternateContent>
  <xr:revisionPtr revIDLastSave="2" documentId="8_{D7DE6B52-2920-4118-ADA7-BE5D88E8E133}" xr6:coauthVersionLast="47" xr6:coauthVersionMax="47" xr10:uidLastSave="{234BF1CA-F4FC-496E-9441-861D7F4F38FE}"/>
  <bookViews>
    <workbookView xWindow="28680" yWindow="-120" windowWidth="29040" windowHeight="17520" xr2:uid="{123EDB0F-57D8-4103-91B5-75F0E0EC7116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GradeAdjustmentSheet!$A$1:$AC$82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<sst xmlns="http://schemas.openxmlformats.org/spreadsheetml/2006/main" count="730" uniqueCount="56">
  <si>
    <t>Bridge Deck Grade Adjustment Spreadsheet</t>
  </si>
  <si>
    <t>Version 4.0</t>
  </si>
  <si>
    <t>Last Revised on 06/06/2020</t>
  </si>
  <si>
    <t>Project No.</t>
  </si>
  <si>
    <t>BRF-030-9(198)--38-23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</si>
  <si>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</si>
  <si>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</si>
  <si>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</si>
  <si>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</si>
  <si>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</si>
  <si>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</si>
  <si>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</si>
  <si>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</si>
  <si>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</si>
  <si>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</si>
  <si>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Clinton</t>
  </si>
  <si>
    <t>Top of Beam Shots</t>
  </si>
  <si>
    <t>Rows with red text have formulas and should not be altered.</t>
  </si>
  <si>
    <t>Do not alter the format of any cells.</t>
  </si>
  <si>
    <t>Other Info.</t>
  </si>
  <si>
    <t>US 30 over Calamus Ditch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</si>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</sst>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B37A52BF-4E6D-4666-AEF2-EE2840420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jurczyk\Downloads\Elev%20and%20Haunch%20for%20PPCB.xlsb" TargetMode="External"/><Relationship Id="rId1" Type="http://schemas.openxmlformats.org/officeDocument/2006/relationships/externalLinkPath" Target="file:///C:\Users\ajurczyk\Downloads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9C4C-3DFF-46EF-A7BE-6254A6475E62}">
  <sheetPr codeName="Sheet24">
    <tabColor theme="6"/>
  </sheetPr>
  <dimension ref="B1:GW369"/>
  <sheetViews>
    <sheetView showGridLines="0" tabSelected="1" view="pageBreakPreview" topLeftCell="A8" zoomScaleNormal="100" zoomScaleSheetLayoutView="100" workbookViewId="0">
      <selection activeCell="AQ97" sqref="AQ97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4</v>
      </c>
      <c r="E4" s="1"/>
      <c r="F4" s="7" t="s">
        <v>5</v>
      </c>
      <c r="G4" s="8"/>
      <c r="H4" s="94"/>
      <c r="I4" s="95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10</v>
      </c>
      <c r="D5" s="12">
        <v>1125</v>
      </c>
      <c r="E5" s="1"/>
      <c r="F5" s="13" t="s">
        <v>11</v>
      </c>
      <c r="G5" s="14"/>
      <c r="H5" s="96"/>
      <c r="I5" s="97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14</v>
      </c>
      <c r="D6" s="18" t="s">
        <v>15</v>
      </c>
      <c r="E6" s="1"/>
      <c r="F6" s="19" t="s">
        <v>16</v>
      </c>
      <c r="G6" s="14"/>
      <c r="H6" s="96"/>
      <c r="I6" s="97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19</v>
      </c>
      <c r="D7" s="22" t="s">
        <v>20</v>
      </c>
      <c r="E7" s="23"/>
      <c r="F7" s="24" t="s">
        <v>21</v>
      </c>
      <c r="G7" s="25"/>
      <c r="H7" s="98"/>
      <c r="I7" s="99"/>
      <c r="K7" s="23"/>
      <c r="L7" s="26" t="s">
        <v>22</v>
      </c>
      <c r="M7" s="23"/>
      <c r="N7" s="26" t="s">
        <v>23</v>
      </c>
      <c r="O7" s="23"/>
      <c r="P7" s="23"/>
      <c r="Q7" s="23"/>
      <c r="R7" s="27" t="s">
        <v>24</v>
      </c>
      <c r="S7" s="26" t="s">
        <v>25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26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27</v>
      </c>
      <c r="D11" s="35"/>
      <c r="E11" s="36" t="s">
        <v>28</v>
      </c>
      <c r="F11" s="88"/>
      <c r="G11" s="89"/>
      <c r="H11" s="90"/>
      <c r="I11" s="36" t="s">
        <v>29</v>
      </c>
      <c r="J11" s="88"/>
      <c r="K11" s="89"/>
      <c r="L11" s="90"/>
      <c r="M11" s="36" t="s">
        <v>30</v>
      </c>
      <c r="N11" s="88"/>
      <c r="O11" s="89"/>
      <c r="P11" s="90"/>
      <c r="Q11" s="36" t="s">
        <v>31</v>
      </c>
      <c r="R11" s="88"/>
      <c r="S11" s="89"/>
      <c r="T11" s="90"/>
      <c r="U11" s="36" t="s">
        <v>32</v>
      </c>
      <c r="V11" s="88"/>
      <c r="W11" s="89"/>
      <c r="X11" s="90"/>
      <c r="Y11" s="36" t="s">
        <v>33</v>
      </c>
      <c r="Z11" s="88"/>
      <c r="AA11" s="89"/>
      <c r="AB11" s="90"/>
      <c r="AC11" s="36" t="s">
        <v>34</v>
      </c>
      <c r="AD11" s="88"/>
      <c r="AE11" s="89"/>
      <c r="AF11" s="90"/>
      <c r="AG11" s="36" t="s">
        <v>35</v>
      </c>
      <c r="AH11" s="88"/>
      <c r="AI11" s="89"/>
      <c r="AJ11" s="90"/>
      <c r="AK11" s="36" t="s">
        <v>36</v>
      </c>
      <c r="AL11" s="88"/>
      <c r="AM11" s="89"/>
      <c r="AN11" s="90"/>
      <c r="AO11" s="36" t="s">
        <v>37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38</v>
      </c>
      <c r="D12" s="39" t="s">
        <v>39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40</v>
      </c>
      <c r="E13" s="45" t="s">
        <v>41</v>
      </c>
      <c r="F13" s="46"/>
      <c r="G13" s="46"/>
      <c r="H13" s="46"/>
      <c r="I13" s="46"/>
      <c r="J13" s="46"/>
      <c r="K13" s="46" t="s">
        <v>41</v>
      </c>
      <c r="L13" s="46" t="s">
        <v>41</v>
      </c>
      <c r="M13" s="46"/>
      <c r="N13" s="46"/>
      <c r="O13" s="46"/>
      <c r="P13" s="46"/>
      <c r="Q13" s="46"/>
      <c r="R13" s="46"/>
      <c r="S13" s="46"/>
      <c r="T13" s="46"/>
      <c r="U13" s="46"/>
      <c r="V13" s="46" t="s">
        <v>41</v>
      </c>
      <c r="W13" s="46" t="s">
        <v>41</v>
      </c>
      <c r="X13" s="46"/>
      <c r="Y13" s="46"/>
      <c r="Z13" s="46"/>
      <c r="AA13" s="46"/>
      <c r="AB13" s="46"/>
      <c r="AC13" s="46" t="s">
        <v>41</v>
      </c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42</v>
      </c>
      <c r="E14" s="50">
        <v>677.81699780642657</v>
      </c>
      <c r="F14" s="51">
        <v>677.85495741111879</v>
      </c>
      <c r="G14" s="51">
        <v>677.87919952609889</v>
      </c>
      <c r="H14" s="51">
        <v>677.88381674395987</v>
      </c>
      <c r="I14" s="51">
        <v>677.86683992889891</v>
      </c>
      <c r="J14" s="51">
        <v>677.83023821671873</v>
      </c>
      <c r="K14" s="51">
        <v>677.77991901482653</v>
      </c>
      <c r="L14" s="51">
        <v>677.77607905510649</v>
      </c>
      <c r="M14" s="51">
        <v>677.8421326363665</v>
      </c>
      <c r="N14" s="51">
        <v>677.89555515095992</v>
      </c>
      <c r="O14" s="51">
        <v>677.92903299888644</v>
      </c>
      <c r="P14" s="51">
        <v>677.93734218014663</v>
      </c>
      <c r="Q14" s="51">
        <v>677.91734829473978</v>
      </c>
      <c r="R14" s="51">
        <v>677.86800654266654</v>
      </c>
      <c r="S14" s="51">
        <v>677.79036172392648</v>
      </c>
      <c r="T14" s="51">
        <v>677.68754823851987</v>
      </c>
      <c r="U14" s="51">
        <v>677.56479008644658</v>
      </c>
      <c r="V14" s="51">
        <v>677.42940086770659</v>
      </c>
      <c r="W14" s="51">
        <v>677.41783290798651</v>
      </c>
      <c r="X14" s="51">
        <v>677.39111251267877</v>
      </c>
      <c r="Y14" s="51">
        <v>677.35067462765892</v>
      </c>
      <c r="Z14" s="51">
        <v>677.29061184551995</v>
      </c>
      <c r="AA14" s="51">
        <v>677.20908874153906</v>
      </c>
      <c r="AB14" s="51">
        <v>677.11096682795892</v>
      </c>
      <c r="AC14" s="51">
        <v>677.00332742466662</v>
      </c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43</v>
      </c>
      <c r="D15" s="54" t="s">
        <v>44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45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46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47</v>
      </c>
      <c r="E18" s="68">
        <v>0.29166666666666663</v>
      </c>
      <c r="F18" s="69">
        <v>0.29166666666666663</v>
      </c>
      <c r="G18" s="70">
        <v>0.29166666666666663</v>
      </c>
      <c r="H18" s="69">
        <v>0.29166666666666663</v>
      </c>
      <c r="I18" s="69">
        <v>0.29166666666666663</v>
      </c>
      <c r="J18" s="69">
        <v>0.29166666666666663</v>
      </c>
      <c r="K18" s="69">
        <v>0.29166666666666663</v>
      </c>
      <c r="L18" s="69">
        <v>0.29166666666666663</v>
      </c>
      <c r="M18" s="69">
        <v>0.29166666666666663</v>
      </c>
      <c r="N18" s="69">
        <v>0.29166666666666663</v>
      </c>
      <c r="O18" s="69">
        <v>0.29166666666666663</v>
      </c>
      <c r="P18" s="69">
        <v>0.29166666666666663</v>
      </c>
      <c r="Q18" s="69">
        <v>0.29166666666666663</v>
      </c>
      <c r="R18" s="69">
        <v>0.29166666666666663</v>
      </c>
      <c r="S18" s="69">
        <v>0.29166666666666663</v>
      </c>
      <c r="T18" s="69">
        <v>0.29166666666666663</v>
      </c>
      <c r="U18" s="69">
        <v>0.29166666666666663</v>
      </c>
      <c r="V18" s="69">
        <v>0.29166666666666663</v>
      </c>
      <c r="W18" s="69">
        <v>0.29166666666666663</v>
      </c>
      <c r="X18" s="69">
        <v>0.29166666666666663</v>
      </c>
      <c r="Y18" s="69">
        <v>0.29166666666666663</v>
      </c>
      <c r="Z18" s="69">
        <v>0.29166666666666663</v>
      </c>
      <c r="AA18" s="69">
        <v>0.29166666666666663</v>
      </c>
      <c r="AB18" s="69">
        <v>0.29166666666666663</v>
      </c>
      <c r="AC18" s="69">
        <v>0.29166666666666663</v>
      </c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48</v>
      </c>
      <c r="E19" s="73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49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50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27</v>
      </c>
      <c r="D23" s="35"/>
      <c r="E23" s="36" t="s">
        <v>28</v>
      </c>
      <c r="F23" s="88"/>
      <c r="G23" s="89"/>
      <c r="H23" s="90"/>
      <c r="I23" s="36" t="s">
        <v>29</v>
      </c>
      <c r="J23" s="88"/>
      <c r="K23" s="89"/>
      <c r="L23" s="90"/>
      <c r="M23" s="36" t="s">
        <v>30</v>
      </c>
      <c r="N23" s="88"/>
      <c r="O23" s="89"/>
      <c r="P23" s="90"/>
      <c r="Q23" s="36" t="s">
        <v>31</v>
      </c>
      <c r="R23" s="88"/>
      <c r="S23" s="89"/>
      <c r="T23" s="90"/>
      <c r="U23" s="36" t="s">
        <v>32</v>
      </c>
      <c r="V23" s="88"/>
      <c r="W23" s="89"/>
      <c r="X23" s="90"/>
      <c r="Y23" s="36" t="s">
        <v>33</v>
      </c>
      <c r="Z23" s="88"/>
      <c r="AA23" s="89"/>
      <c r="AB23" s="90"/>
      <c r="AC23" s="36" t="s">
        <v>34</v>
      </c>
      <c r="AD23" s="88"/>
      <c r="AE23" s="89"/>
      <c r="AF23" s="90"/>
      <c r="AG23" s="36" t="s">
        <v>35</v>
      </c>
      <c r="AH23" s="88"/>
      <c r="AI23" s="89"/>
      <c r="AJ23" s="90"/>
      <c r="AK23" s="36" t="s">
        <v>36</v>
      </c>
      <c r="AL23" s="88"/>
      <c r="AM23" s="89"/>
      <c r="AN23" s="90"/>
      <c r="AO23" s="36" t="s">
        <v>37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38</v>
      </c>
      <c r="D24" s="39" t="s">
        <v>39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40</v>
      </c>
      <c r="E25" s="45" t="s">
        <v>41</v>
      </c>
      <c r="F25" s="46"/>
      <c r="G25" s="46"/>
      <c r="H25" s="46"/>
      <c r="I25" s="46"/>
      <c r="J25" s="46"/>
      <c r="K25" s="46" t="s">
        <v>41</v>
      </c>
      <c r="L25" s="46" t="s">
        <v>41</v>
      </c>
      <c r="M25" s="46"/>
      <c r="N25" s="46"/>
      <c r="O25" s="46"/>
      <c r="P25" s="46"/>
      <c r="Q25" s="46"/>
      <c r="R25" s="46"/>
      <c r="S25" s="46"/>
      <c r="T25" s="46"/>
      <c r="U25" s="46"/>
      <c r="V25" s="46" t="s">
        <v>41</v>
      </c>
      <c r="W25" s="46" t="s">
        <v>41</v>
      </c>
      <c r="X25" s="46"/>
      <c r="Y25" s="46"/>
      <c r="Z25" s="46"/>
      <c r="AA25" s="46"/>
      <c r="AB25" s="46"/>
      <c r="AC25" s="46" t="s">
        <v>41</v>
      </c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42</v>
      </c>
      <c r="E26" s="50">
        <v>677.99427339666659</v>
      </c>
      <c r="F26" s="51">
        <v>678.03095491951694</v>
      </c>
      <c r="G26" s="51">
        <v>678.05538767867972</v>
      </c>
      <c r="H26" s="51">
        <v>678.06255791791261</v>
      </c>
      <c r="I26" s="51">
        <v>678.05079808147968</v>
      </c>
      <c r="J26" s="51">
        <v>678.02177572511698</v>
      </c>
      <c r="K26" s="51">
        <v>677.98049351603152</v>
      </c>
      <c r="L26" s="51">
        <v>677.97743055631145</v>
      </c>
      <c r="M26" s="51">
        <v>678.03389942841386</v>
      </c>
      <c r="N26" s="51">
        <v>678.07915069783598</v>
      </c>
      <c r="O26" s="51">
        <v>678.10699086811439</v>
      </c>
      <c r="P26" s="51">
        <v>678.11299601320354</v>
      </c>
      <c r="Q26" s="51">
        <v>678.09451177747633</v>
      </c>
      <c r="R26" s="51">
        <v>678.05065337572353</v>
      </c>
      <c r="S26" s="51">
        <v>677.98230559315436</v>
      </c>
      <c r="T26" s="51">
        <v>677.89212278539594</v>
      </c>
      <c r="U26" s="51">
        <v>677.78452887849392</v>
      </c>
      <c r="V26" s="51">
        <v>677.66571736891149</v>
      </c>
      <c r="W26" s="51">
        <v>677.65492640919149</v>
      </c>
      <c r="X26" s="51">
        <v>677.62693902107696</v>
      </c>
      <c r="Y26" s="51">
        <v>677.58669178023979</v>
      </c>
      <c r="Z26" s="51">
        <v>677.52918201947261</v>
      </c>
      <c r="AA26" s="51">
        <v>677.45274218303973</v>
      </c>
      <c r="AB26" s="51">
        <v>677.35926483515209</v>
      </c>
      <c r="AC26" s="51">
        <v>677.25677742466655</v>
      </c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51</v>
      </c>
      <c r="D27" s="54" t="s">
        <v>44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45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46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47</v>
      </c>
      <c r="E30" s="68">
        <v>0.29166666666666663</v>
      </c>
      <c r="F30" s="69">
        <v>0.29166666666666663</v>
      </c>
      <c r="G30" s="70">
        <v>0.29166666666666663</v>
      </c>
      <c r="H30" s="69">
        <v>0.29166666666666663</v>
      </c>
      <c r="I30" s="69">
        <v>0.29166666666666663</v>
      </c>
      <c r="J30" s="69">
        <v>0.29166666666666663</v>
      </c>
      <c r="K30" s="69">
        <v>0.29166666666666663</v>
      </c>
      <c r="L30" s="69">
        <v>0.29166666666666663</v>
      </c>
      <c r="M30" s="69">
        <v>0.29166666666666663</v>
      </c>
      <c r="N30" s="69">
        <v>0.29166666666666663</v>
      </c>
      <c r="O30" s="69">
        <v>0.29166666666666663</v>
      </c>
      <c r="P30" s="69">
        <v>0.29166666666666663</v>
      </c>
      <c r="Q30" s="69">
        <v>0.29166666666666663</v>
      </c>
      <c r="R30" s="69">
        <v>0.29166666666666663</v>
      </c>
      <c r="S30" s="69">
        <v>0.29166666666666663</v>
      </c>
      <c r="T30" s="69">
        <v>0.29166666666666663</v>
      </c>
      <c r="U30" s="69">
        <v>0.29166666666666663</v>
      </c>
      <c r="V30" s="69">
        <v>0.29166666666666663</v>
      </c>
      <c r="W30" s="69">
        <v>0.29166666666666663</v>
      </c>
      <c r="X30" s="69">
        <v>0.29166666666666663</v>
      </c>
      <c r="Y30" s="69">
        <v>0.29166666666666663</v>
      </c>
      <c r="Z30" s="69">
        <v>0.29166666666666663</v>
      </c>
      <c r="AA30" s="69">
        <v>0.29166666666666663</v>
      </c>
      <c r="AB30" s="69">
        <v>0.29166666666666663</v>
      </c>
      <c r="AC30" s="69">
        <v>0.29166666666666663</v>
      </c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48</v>
      </c>
      <c r="E31" s="73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4">
        <v>0</v>
      </c>
      <c r="T31" s="74">
        <v>0</v>
      </c>
      <c r="U31" s="74">
        <v>0</v>
      </c>
      <c r="V31" s="74">
        <v>0</v>
      </c>
      <c r="W31" s="74">
        <v>0</v>
      </c>
      <c r="X31" s="74">
        <v>0</v>
      </c>
      <c r="Y31" s="74">
        <v>0</v>
      </c>
      <c r="Z31" s="74">
        <v>0</v>
      </c>
      <c r="AA31" s="74">
        <v>0</v>
      </c>
      <c r="AB31" s="74">
        <v>0</v>
      </c>
      <c r="AC31" s="74">
        <v>0</v>
      </c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49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.75" thickBot="1" x14ac:dyDescent="0.3">
      <c r="B33" s="1"/>
      <c r="C33" s="80"/>
      <c r="D33" s="81" t="s">
        <v>50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27</v>
      </c>
      <c r="D35" s="35"/>
      <c r="E35" s="36" t="s">
        <v>28</v>
      </c>
      <c r="F35" s="88"/>
      <c r="G35" s="89"/>
      <c r="H35" s="90"/>
      <c r="I35" s="36" t="s">
        <v>29</v>
      </c>
      <c r="J35" s="88"/>
      <c r="K35" s="89"/>
      <c r="L35" s="90"/>
      <c r="M35" s="36" t="s">
        <v>30</v>
      </c>
      <c r="N35" s="88"/>
      <c r="O35" s="89"/>
      <c r="P35" s="90"/>
      <c r="Q35" s="36" t="s">
        <v>31</v>
      </c>
      <c r="R35" s="88"/>
      <c r="S35" s="89"/>
      <c r="T35" s="90"/>
      <c r="U35" s="36" t="s">
        <v>32</v>
      </c>
      <c r="V35" s="88"/>
      <c r="W35" s="89"/>
      <c r="X35" s="90"/>
      <c r="Y35" s="36" t="s">
        <v>33</v>
      </c>
      <c r="Z35" s="88"/>
      <c r="AA35" s="89"/>
      <c r="AB35" s="90"/>
      <c r="AC35" s="36" t="s">
        <v>34</v>
      </c>
      <c r="AD35" s="88"/>
      <c r="AE35" s="89"/>
      <c r="AF35" s="90"/>
      <c r="AG35" s="36" t="s">
        <v>35</v>
      </c>
      <c r="AH35" s="88"/>
      <c r="AI35" s="89"/>
      <c r="AJ35" s="90"/>
      <c r="AK35" s="36" t="s">
        <v>36</v>
      </c>
      <c r="AL35" s="88"/>
      <c r="AM35" s="89"/>
      <c r="AN35" s="90"/>
      <c r="AO35" s="36" t="s">
        <v>37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38</v>
      </c>
      <c r="D36" s="39" t="s">
        <v>39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40</v>
      </c>
      <c r="E37" s="45" t="s">
        <v>41</v>
      </c>
      <c r="F37" s="46"/>
      <c r="G37" s="46"/>
      <c r="H37" s="46"/>
      <c r="I37" s="46"/>
      <c r="J37" s="46"/>
      <c r="K37" s="46" t="s">
        <v>41</v>
      </c>
      <c r="L37" s="46" t="s">
        <v>41</v>
      </c>
      <c r="M37" s="46"/>
      <c r="N37" s="46"/>
      <c r="O37" s="46"/>
      <c r="P37" s="46"/>
      <c r="Q37" s="46"/>
      <c r="R37" s="46"/>
      <c r="S37" s="46"/>
      <c r="T37" s="46"/>
      <c r="U37" s="46"/>
      <c r="V37" s="46" t="s">
        <v>41</v>
      </c>
      <c r="W37" s="46" t="s">
        <v>41</v>
      </c>
      <c r="X37" s="46"/>
      <c r="Y37" s="46"/>
      <c r="Z37" s="46"/>
      <c r="AA37" s="46"/>
      <c r="AB37" s="46"/>
      <c r="AC37" s="46" t="s">
        <v>41</v>
      </c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42</v>
      </c>
      <c r="E38" s="50">
        <v>678.15062756333316</v>
      </c>
      <c r="F38" s="51">
        <v>678.18200812880389</v>
      </c>
      <c r="G38" s="51">
        <v>678.20481742805509</v>
      </c>
      <c r="H38" s="51">
        <v>678.21361245725177</v>
      </c>
      <c r="I38" s="51">
        <v>678.20714033085505</v>
      </c>
      <c r="J38" s="51">
        <v>678.18665393440392</v>
      </c>
      <c r="K38" s="51">
        <v>678.15591192451484</v>
      </c>
      <c r="L38" s="51">
        <v>678.15354021479482</v>
      </c>
      <c r="M38" s="51">
        <v>678.19513315318534</v>
      </c>
      <c r="N38" s="51">
        <v>678.22745199065264</v>
      </c>
      <c r="O38" s="51">
        <v>678.24584336420048</v>
      </c>
      <c r="P38" s="51">
        <v>678.24698344311787</v>
      </c>
      <c r="Q38" s="51">
        <v>678.22887792897768</v>
      </c>
      <c r="R38" s="51">
        <v>678.19086205563781</v>
      </c>
      <c r="S38" s="51">
        <v>678.13360058924047</v>
      </c>
      <c r="T38" s="51">
        <v>678.05908782821268</v>
      </c>
      <c r="U38" s="51">
        <v>677.97064760326543</v>
      </c>
      <c r="V38" s="51">
        <v>677.87293327739485</v>
      </c>
      <c r="W38" s="51">
        <v>677.86283356767478</v>
      </c>
      <c r="X38" s="51">
        <v>677.83121848036387</v>
      </c>
      <c r="Y38" s="51">
        <v>677.78934777961513</v>
      </c>
      <c r="Z38" s="51">
        <v>677.73346280881185</v>
      </c>
      <c r="AA38" s="51">
        <v>677.66231068241518</v>
      </c>
      <c r="AB38" s="51">
        <v>677.57714428596398</v>
      </c>
      <c r="AC38" s="51">
        <v>677.48225659133323</v>
      </c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52</v>
      </c>
      <c r="D39" s="54" t="s">
        <v>44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45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5" x14ac:dyDescent="0.25">
      <c r="B41" s="1"/>
      <c r="C41" s="58"/>
      <c r="D41" s="63" t="s">
        <v>46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5" x14ac:dyDescent="0.25">
      <c r="B42" s="1"/>
      <c r="C42" s="53"/>
      <c r="D42" s="67" t="s">
        <v>47</v>
      </c>
      <c r="E42" s="68">
        <v>0.29166666666666663</v>
      </c>
      <c r="F42" s="69">
        <v>0.29166666666666663</v>
      </c>
      <c r="G42" s="70">
        <v>0.29166666666666663</v>
      </c>
      <c r="H42" s="69">
        <v>0.29166666666666663</v>
      </c>
      <c r="I42" s="69">
        <v>0.29166666666666663</v>
      </c>
      <c r="J42" s="69">
        <v>0.29166666666666663</v>
      </c>
      <c r="K42" s="69">
        <v>0.29166666666666663</v>
      </c>
      <c r="L42" s="69">
        <v>0.29166666666666663</v>
      </c>
      <c r="M42" s="69">
        <v>0.29166666666666663</v>
      </c>
      <c r="N42" s="69">
        <v>0.29166666666666663</v>
      </c>
      <c r="O42" s="69">
        <v>0.29166666666666663</v>
      </c>
      <c r="P42" s="69">
        <v>0.29166666666666663</v>
      </c>
      <c r="Q42" s="69">
        <v>0.29166666666666663</v>
      </c>
      <c r="R42" s="69">
        <v>0.29166666666666663</v>
      </c>
      <c r="S42" s="69">
        <v>0.29166666666666663</v>
      </c>
      <c r="T42" s="69">
        <v>0.29166666666666663</v>
      </c>
      <c r="U42" s="69">
        <v>0.29166666666666663</v>
      </c>
      <c r="V42" s="69">
        <v>0.29166666666666663</v>
      </c>
      <c r="W42" s="69">
        <v>0.29166666666666663</v>
      </c>
      <c r="X42" s="69">
        <v>0.29166666666666663</v>
      </c>
      <c r="Y42" s="69">
        <v>0.29166666666666663</v>
      </c>
      <c r="Z42" s="69">
        <v>0.29166666666666663</v>
      </c>
      <c r="AA42" s="69">
        <v>0.29166666666666663</v>
      </c>
      <c r="AB42" s="69">
        <v>0.29166666666666663</v>
      </c>
      <c r="AC42" s="69">
        <v>0.29166666666666663</v>
      </c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48</v>
      </c>
      <c r="E43" s="73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0</v>
      </c>
      <c r="Z43" s="74">
        <v>0</v>
      </c>
      <c r="AA43" s="74">
        <v>0</v>
      </c>
      <c r="AB43" s="74">
        <v>0</v>
      </c>
      <c r="AC43" s="74">
        <v>0</v>
      </c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49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.75" thickBot="1" x14ac:dyDescent="0.3">
      <c r="B45" s="1"/>
      <c r="C45" s="80"/>
      <c r="D45" s="81" t="s">
        <v>50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27</v>
      </c>
      <c r="D47" s="35"/>
      <c r="E47" s="36" t="s">
        <v>28</v>
      </c>
      <c r="F47" s="88"/>
      <c r="G47" s="89"/>
      <c r="H47" s="90"/>
      <c r="I47" s="36" t="s">
        <v>29</v>
      </c>
      <c r="J47" s="88"/>
      <c r="K47" s="89"/>
      <c r="L47" s="90"/>
      <c r="M47" s="36" t="s">
        <v>30</v>
      </c>
      <c r="N47" s="88"/>
      <c r="O47" s="89"/>
      <c r="P47" s="90"/>
      <c r="Q47" s="36" t="s">
        <v>31</v>
      </c>
      <c r="R47" s="88"/>
      <c r="S47" s="89"/>
      <c r="T47" s="90"/>
      <c r="U47" s="36" t="s">
        <v>32</v>
      </c>
      <c r="V47" s="88"/>
      <c r="W47" s="89"/>
      <c r="X47" s="90"/>
      <c r="Y47" s="36" t="s">
        <v>33</v>
      </c>
      <c r="Z47" s="88"/>
      <c r="AA47" s="89"/>
      <c r="AB47" s="90"/>
      <c r="AC47" s="36" t="s">
        <v>34</v>
      </c>
      <c r="AD47" s="88"/>
      <c r="AE47" s="89"/>
      <c r="AF47" s="90"/>
      <c r="AG47" s="36" t="s">
        <v>35</v>
      </c>
      <c r="AH47" s="88"/>
      <c r="AI47" s="89"/>
      <c r="AJ47" s="90"/>
      <c r="AK47" s="36" t="s">
        <v>36</v>
      </c>
      <c r="AL47" s="88"/>
      <c r="AM47" s="89"/>
      <c r="AN47" s="90"/>
      <c r="AO47" s="36" t="s">
        <v>37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38</v>
      </c>
      <c r="D48" s="39" t="s">
        <v>39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40</v>
      </c>
      <c r="E49" s="45" t="s">
        <v>41</v>
      </c>
      <c r="F49" s="46"/>
      <c r="G49" s="46"/>
      <c r="H49" s="46"/>
      <c r="I49" s="46"/>
      <c r="J49" s="46"/>
      <c r="K49" s="46" t="s">
        <v>41</v>
      </c>
      <c r="L49" s="46" t="s">
        <v>41</v>
      </c>
      <c r="M49" s="46"/>
      <c r="N49" s="46"/>
      <c r="O49" s="46"/>
      <c r="P49" s="46"/>
      <c r="Q49" s="46"/>
      <c r="R49" s="46"/>
      <c r="S49" s="46"/>
      <c r="T49" s="46"/>
      <c r="U49" s="46"/>
      <c r="V49" s="46" t="s">
        <v>41</v>
      </c>
      <c r="W49" s="46" t="s">
        <v>41</v>
      </c>
      <c r="X49" s="46"/>
      <c r="Y49" s="46"/>
      <c r="Z49" s="46"/>
      <c r="AA49" s="46"/>
      <c r="AB49" s="46"/>
      <c r="AC49" s="46" t="s">
        <v>41</v>
      </c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42</v>
      </c>
      <c r="E50" s="50">
        <v>678.16198159666658</v>
      </c>
      <c r="F50" s="51">
        <v>678.20190854328916</v>
      </c>
      <c r="G50" s="51">
        <v>678.23320194546318</v>
      </c>
      <c r="H50" s="51">
        <v>678.24765685745342</v>
      </c>
      <c r="I50" s="51">
        <v>678.24243734826314</v>
      </c>
      <c r="J50" s="51">
        <v>678.21929523915833</v>
      </c>
      <c r="K50" s="51">
        <v>678.18348599393573</v>
      </c>
      <c r="L50" s="51">
        <v>678.18180553421564</v>
      </c>
      <c r="M50" s="51">
        <v>678.24815072223248</v>
      </c>
      <c r="N50" s="51">
        <v>678.30288336670571</v>
      </c>
      <c r="O50" s="51">
        <v>678.33949699916684</v>
      </c>
      <c r="P50" s="51">
        <v>678.35334414213855</v>
      </c>
      <c r="Q50" s="51">
        <v>678.34163630913429</v>
      </c>
      <c r="R50" s="51">
        <v>678.30344400465856</v>
      </c>
      <c r="S50" s="51">
        <v>678.23969672420685</v>
      </c>
      <c r="T50" s="51">
        <v>678.15318295426573</v>
      </c>
      <c r="U50" s="51">
        <v>678.0485501723125</v>
      </c>
      <c r="V50" s="51">
        <v>677.93230484681567</v>
      </c>
      <c r="W50" s="51">
        <v>677.92289638709576</v>
      </c>
      <c r="X50" s="51">
        <v>677.90326103511836</v>
      </c>
      <c r="Y50" s="51">
        <v>677.87095854702318</v>
      </c>
      <c r="Z50" s="51">
        <v>677.82073345901347</v>
      </c>
      <c r="AA50" s="51">
        <v>677.75083394982323</v>
      </c>
      <c r="AB50" s="51">
        <v>677.66301184071835</v>
      </c>
      <c r="AC50" s="51">
        <v>677.56252259549569</v>
      </c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53</v>
      </c>
      <c r="D51" s="54" t="s">
        <v>44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45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5" x14ac:dyDescent="0.25">
      <c r="B53" s="1"/>
      <c r="C53" s="58"/>
      <c r="D53" s="63" t="s">
        <v>46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5" x14ac:dyDescent="0.25">
      <c r="B54" s="1"/>
      <c r="C54" s="53"/>
      <c r="D54" s="67" t="s">
        <v>47</v>
      </c>
      <c r="E54" s="68">
        <v>0.29166666666666663</v>
      </c>
      <c r="F54" s="69">
        <v>0.29166666666666663</v>
      </c>
      <c r="G54" s="70">
        <v>0.29166666666666663</v>
      </c>
      <c r="H54" s="69">
        <v>0.29166666666666663</v>
      </c>
      <c r="I54" s="69">
        <v>0.29166666666666663</v>
      </c>
      <c r="J54" s="69">
        <v>0.29166666666666663</v>
      </c>
      <c r="K54" s="69">
        <v>0.29166666666666663</v>
      </c>
      <c r="L54" s="69">
        <v>0.29166666666666663</v>
      </c>
      <c r="M54" s="69">
        <v>0.29166666666666663</v>
      </c>
      <c r="N54" s="69">
        <v>0.29166666666666663</v>
      </c>
      <c r="O54" s="69">
        <v>0.29166666666666663</v>
      </c>
      <c r="P54" s="69">
        <v>0.29166666666666663</v>
      </c>
      <c r="Q54" s="69">
        <v>0.29166666666666663</v>
      </c>
      <c r="R54" s="69">
        <v>0.29166666666666663</v>
      </c>
      <c r="S54" s="69">
        <v>0.29166666666666663</v>
      </c>
      <c r="T54" s="69">
        <v>0.29166666666666663</v>
      </c>
      <c r="U54" s="69">
        <v>0.29166666666666663</v>
      </c>
      <c r="V54" s="69">
        <v>0.29166666666666663</v>
      </c>
      <c r="W54" s="69">
        <v>0.29166666666666663</v>
      </c>
      <c r="X54" s="69">
        <v>0.29166666666666663</v>
      </c>
      <c r="Y54" s="69">
        <v>0.29166666666666663</v>
      </c>
      <c r="Z54" s="69">
        <v>0.29166666666666663</v>
      </c>
      <c r="AA54" s="69">
        <v>0.29166666666666663</v>
      </c>
      <c r="AB54" s="69">
        <v>0.29166666666666663</v>
      </c>
      <c r="AC54" s="69">
        <v>0.29166666666666663</v>
      </c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48</v>
      </c>
      <c r="E55" s="73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4">
        <v>0</v>
      </c>
      <c r="T55" s="74">
        <v>0</v>
      </c>
      <c r="U55" s="74">
        <v>0</v>
      </c>
      <c r="V55" s="74">
        <v>0</v>
      </c>
      <c r="W55" s="74">
        <v>0</v>
      </c>
      <c r="X55" s="74">
        <v>0</v>
      </c>
      <c r="Y55" s="74">
        <v>0</v>
      </c>
      <c r="Z55" s="74">
        <v>0</v>
      </c>
      <c r="AA55" s="74">
        <v>0</v>
      </c>
      <c r="AB55" s="74">
        <v>0</v>
      </c>
      <c r="AC55" s="74">
        <v>0</v>
      </c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49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.75" thickBot="1" x14ac:dyDescent="0.3">
      <c r="B57" s="1"/>
      <c r="C57" s="80"/>
      <c r="D57" s="81" t="s">
        <v>50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27</v>
      </c>
      <c r="D59" s="35"/>
      <c r="E59" s="36" t="s">
        <v>28</v>
      </c>
      <c r="F59" s="88"/>
      <c r="G59" s="89"/>
      <c r="H59" s="90"/>
      <c r="I59" s="36" t="s">
        <v>29</v>
      </c>
      <c r="J59" s="88"/>
      <c r="K59" s="89"/>
      <c r="L59" s="90"/>
      <c r="M59" s="36" t="s">
        <v>30</v>
      </c>
      <c r="N59" s="88"/>
      <c r="O59" s="89"/>
      <c r="P59" s="90"/>
      <c r="Q59" s="36" t="s">
        <v>31</v>
      </c>
      <c r="R59" s="88"/>
      <c r="S59" s="89"/>
      <c r="T59" s="90"/>
      <c r="U59" s="36" t="s">
        <v>32</v>
      </c>
      <c r="V59" s="88"/>
      <c r="W59" s="89"/>
      <c r="X59" s="90"/>
      <c r="Y59" s="36" t="s">
        <v>33</v>
      </c>
      <c r="Z59" s="88"/>
      <c r="AA59" s="89"/>
      <c r="AB59" s="90"/>
      <c r="AC59" s="36" t="s">
        <v>34</v>
      </c>
      <c r="AD59" s="88"/>
      <c r="AE59" s="89"/>
      <c r="AF59" s="90"/>
      <c r="AG59" s="36" t="s">
        <v>35</v>
      </c>
      <c r="AH59" s="88"/>
      <c r="AI59" s="89"/>
      <c r="AJ59" s="90"/>
      <c r="AK59" s="36" t="s">
        <v>36</v>
      </c>
      <c r="AL59" s="88"/>
      <c r="AM59" s="89"/>
      <c r="AN59" s="90"/>
      <c r="AO59" s="36" t="s">
        <v>37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38</v>
      </c>
      <c r="D60" s="39" t="s">
        <v>39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40</v>
      </c>
      <c r="E61" s="45" t="s">
        <v>41</v>
      </c>
      <c r="F61" s="46"/>
      <c r="G61" s="46"/>
      <c r="H61" s="46"/>
      <c r="I61" s="46"/>
      <c r="J61" s="46"/>
      <c r="K61" s="46" t="s">
        <v>41</v>
      </c>
      <c r="L61" s="46" t="s">
        <v>41</v>
      </c>
      <c r="M61" s="46"/>
      <c r="N61" s="46"/>
      <c r="O61" s="46"/>
      <c r="P61" s="46"/>
      <c r="Q61" s="46"/>
      <c r="R61" s="46"/>
      <c r="S61" s="46"/>
      <c r="T61" s="46"/>
      <c r="U61" s="46"/>
      <c r="V61" s="46" t="s">
        <v>41</v>
      </c>
      <c r="W61" s="46" t="s">
        <v>41</v>
      </c>
      <c r="X61" s="46"/>
      <c r="Y61" s="46"/>
      <c r="Z61" s="46"/>
      <c r="AA61" s="46"/>
      <c r="AB61" s="46"/>
      <c r="AC61" s="46" t="s">
        <v>41</v>
      </c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42</v>
      </c>
      <c r="E62" s="50">
        <v>677.98916909666661</v>
      </c>
      <c r="F62" s="51">
        <v>678.0290960432892</v>
      </c>
      <c r="G62" s="51">
        <v>678.06055585379409</v>
      </c>
      <c r="H62" s="51">
        <v>678.07785143781177</v>
      </c>
      <c r="I62" s="51">
        <v>678.07608817862149</v>
      </c>
      <c r="J62" s="51">
        <v>678.05640231951656</v>
      </c>
      <c r="K62" s="51">
        <v>678.02404932429397</v>
      </c>
      <c r="L62" s="51">
        <v>678.02306011457404</v>
      </c>
      <c r="M62" s="51">
        <v>678.09251592759085</v>
      </c>
      <c r="N62" s="51">
        <v>678.15035919706406</v>
      </c>
      <c r="O62" s="51">
        <v>678.19008345452517</v>
      </c>
      <c r="P62" s="51">
        <v>678.20704122249685</v>
      </c>
      <c r="Q62" s="51">
        <v>678.19844401449268</v>
      </c>
      <c r="R62" s="51">
        <v>678.16336233501693</v>
      </c>
      <c r="S62" s="51">
        <v>678.1027256795652</v>
      </c>
      <c r="T62" s="51">
        <v>678.01932253462405</v>
      </c>
      <c r="U62" s="51">
        <v>677.9178003776708</v>
      </c>
      <c r="V62" s="51">
        <v>677.80466567717406</v>
      </c>
      <c r="W62" s="51">
        <v>677.79594846745408</v>
      </c>
      <c r="X62" s="51">
        <v>677.77976936547668</v>
      </c>
      <c r="Y62" s="51">
        <v>677.7509231273815</v>
      </c>
      <c r="Z62" s="51">
        <v>677.70415428937179</v>
      </c>
      <c r="AA62" s="51">
        <v>677.63771103018155</v>
      </c>
      <c r="AB62" s="51">
        <v>677.55334517107667</v>
      </c>
      <c r="AC62" s="51">
        <v>677.45631217585401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54</v>
      </c>
      <c r="D63" s="54" t="s">
        <v>44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45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5" x14ac:dyDescent="0.25">
      <c r="B65" s="1"/>
      <c r="C65" s="58"/>
      <c r="D65" s="63" t="s">
        <v>46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5" x14ac:dyDescent="0.25">
      <c r="B66" s="1"/>
      <c r="C66" s="53"/>
      <c r="D66" s="67" t="s">
        <v>47</v>
      </c>
      <c r="E66" s="68">
        <v>0.29166666666666663</v>
      </c>
      <c r="F66" s="69">
        <v>0.29166666666666663</v>
      </c>
      <c r="G66" s="70">
        <v>0.29166666666666663</v>
      </c>
      <c r="H66" s="69">
        <v>0.29166666666666663</v>
      </c>
      <c r="I66" s="69">
        <v>0.29166666666666663</v>
      </c>
      <c r="J66" s="69">
        <v>0.29166666666666663</v>
      </c>
      <c r="K66" s="69">
        <v>0.29166666666666663</v>
      </c>
      <c r="L66" s="69">
        <v>0.29166666666666663</v>
      </c>
      <c r="M66" s="69">
        <v>0.29166666666666663</v>
      </c>
      <c r="N66" s="69">
        <v>0.29166666666666663</v>
      </c>
      <c r="O66" s="69">
        <v>0.29166666666666663</v>
      </c>
      <c r="P66" s="69">
        <v>0.29166666666666663</v>
      </c>
      <c r="Q66" s="69">
        <v>0.29166666666666663</v>
      </c>
      <c r="R66" s="69">
        <v>0.29166666666666663</v>
      </c>
      <c r="S66" s="69">
        <v>0.29166666666666663</v>
      </c>
      <c r="T66" s="69">
        <v>0.29166666666666663</v>
      </c>
      <c r="U66" s="69">
        <v>0.29166666666666663</v>
      </c>
      <c r="V66" s="69">
        <v>0.29166666666666663</v>
      </c>
      <c r="W66" s="69">
        <v>0.29166666666666663</v>
      </c>
      <c r="X66" s="69">
        <v>0.29166666666666663</v>
      </c>
      <c r="Y66" s="69">
        <v>0.29166666666666663</v>
      </c>
      <c r="Z66" s="69">
        <v>0.29166666666666663</v>
      </c>
      <c r="AA66" s="69">
        <v>0.29166666666666663</v>
      </c>
      <c r="AB66" s="69">
        <v>0.29166666666666663</v>
      </c>
      <c r="AC66" s="69">
        <v>0.29166666666666663</v>
      </c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48</v>
      </c>
      <c r="E67" s="73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49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.75" thickBot="1" x14ac:dyDescent="0.3">
      <c r="B69" s="1"/>
      <c r="C69" s="80"/>
      <c r="D69" s="81" t="s">
        <v>50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27</v>
      </c>
      <c r="D71" s="35"/>
      <c r="E71" s="36" t="s">
        <v>28</v>
      </c>
      <c r="F71" s="88"/>
      <c r="G71" s="89"/>
      <c r="H71" s="90"/>
      <c r="I71" s="36" t="s">
        <v>29</v>
      </c>
      <c r="J71" s="88"/>
      <c r="K71" s="89"/>
      <c r="L71" s="90"/>
      <c r="M71" s="36" t="s">
        <v>30</v>
      </c>
      <c r="N71" s="88"/>
      <c r="O71" s="89"/>
      <c r="P71" s="90"/>
      <c r="Q71" s="36" t="s">
        <v>31</v>
      </c>
      <c r="R71" s="88"/>
      <c r="S71" s="89"/>
      <c r="T71" s="90"/>
      <c r="U71" s="36" t="s">
        <v>32</v>
      </c>
      <c r="V71" s="88"/>
      <c r="W71" s="89"/>
      <c r="X71" s="90"/>
      <c r="Y71" s="36" t="s">
        <v>33</v>
      </c>
      <c r="Z71" s="88"/>
      <c r="AA71" s="89"/>
      <c r="AB71" s="90"/>
      <c r="AC71" s="36" t="s">
        <v>34</v>
      </c>
      <c r="AD71" s="88"/>
      <c r="AE71" s="89"/>
      <c r="AF71" s="90"/>
      <c r="AG71" s="36" t="s">
        <v>35</v>
      </c>
      <c r="AH71" s="88"/>
      <c r="AI71" s="89"/>
      <c r="AJ71" s="90"/>
      <c r="AK71" s="36" t="s">
        <v>36</v>
      </c>
      <c r="AL71" s="88"/>
      <c r="AM71" s="89"/>
      <c r="AN71" s="90"/>
      <c r="AO71" s="36" t="s">
        <v>37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38</v>
      </c>
      <c r="D72" s="39" t="s">
        <v>39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40</v>
      </c>
      <c r="E73" s="45" t="s">
        <v>41</v>
      </c>
      <c r="F73" s="46"/>
      <c r="G73" s="46"/>
      <c r="H73" s="46"/>
      <c r="I73" s="46"/>
      <c r="J73" s="46"/>
      <c r="K73" s="46" t="s">
        <v>41</v>
      </c>
      <c r="L73" s="46" t="s">
        <v>41</v>
      </c>
      <c r="M73" s="46"/>
      <c r="N73" s="46"/>
      <c r="O73" s="46"/>
      <c r="P73" s="46"/>
      <c r="Q73" s="46"/>
      <c r="R73" s="46"/>
      <c r="S73" s="46"/>
      <c r="T73" s="46"/>
      <c r="U73" s="46"/>
      <c r="V73" s="46" t="s">
        <v>41</v>
      </c>
      <c r="W73" s="46" t="s">
        <v>41</v>
      </c>
      <c r="X73" s="46"/>
      <c r="Y73" s="46"/>
      <c r="Z73" s="46"/>
      <c r="AA73" s="46"/>
      <c r="AB73" s="46"/>
      <c r="AC73" s="46" t="s">
        <v>41</v>
      </c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42</v>
      </c>
      <c r="E74" s="50">
        <v>677.81635659666665</v>
      </c>
      <c r="F74" s="51">
        <v>677.85628354328924</v>
      </c>
      <c r="G74" s="51">
        <v>677.88774335379412</v>
      </c>
      <c r="H74" s="51">
        <v>677.90548056438433</v>
      </c>
      <c r="I74" s="51">
        <v>677.90689480325068</v>
      </c>
      <c r="J74" s="51">
        <v>677.89066519414575</v>
      </c>
      <c r="K74" s="51">
        <v>677.86176844892316</v>
      </c>
      <c r="L74" s="51">
        <v>677.86147048920316</v>
      </c>
      <c r="M74" s="51">
        <v>677.93403692721995</v>
      </c>
      <c r="N74" s="51">
        <v>677.99499082169325</v>
      </c>
      <c r="O74" s="51">
        <v>678.03782570415433</v>
      </c>
      <c r="P74" s="51">
        <v>678.05789409712611</v>
      </c>
      <c r="Q74" s="51">
        <v>678.0524075141218</v>
      </c>
      <c r="R74" s="51">
        <v>678.02043645964602</v>
      </c>
      <c r="S74" s="51">
        <v>677.96291042919438</v>
      </c>
      <c r="T74" s="51">
        <v>677.88261790925321</v>
      </c>
      <c r="U74" s="51">
        <v>677.78420637730005</v>
      </c>
      <c r="V74" s="51">
        <v>677.67418230180328</v>
      </c>
      <c r="W74" s="51">
        <v>677.66615634208324</v>
      </c>
      <c r="X74" s="51">
        <v>677.65343349010584</v>
      </c>
      <c r="Y74" s="51">
        <v>677.62804350201077</v>
      </c>
      <c r="Z74" s="51">
        <v>677.58473091400094</v>
      </c>
      <c r="AA74" s="51">
        <v>677.52174390481071</v>
      </c>
      <c r="AB74" s="51">
        <v>677.44083429570583</v>
      </c>
      <c r="AC74" s="51">
        <v>677.34725755048328</v>
      </c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55</v>
      </c>
      <c r="D75" s="54" t="s">
        <v>44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45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5" x14ac:dyDescent="0.25">
      <c r="B77" s="1"/>
      <c r="C77" s="58"/>
      <c r="D77" s="63" t="s">
        <v>46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5" x14ac:dyDescent="0.25">
      <c r="B78" s="1"/>
      <c r="C78" s="53"/>
      <c r="D78" s="67" t="s">
        <v>47</v>
      </c>
      <c r="E78" s="68">
        <v>0.29166666666666663</v>
      </c>
      <c r="F78" s="69">
        <v>0.29166666666666663</v>
      </c>
      <c r="G78" s="70">
        <v>0.29166666666666663</v>
      </c>
      <c r="H78" s="69">
        <v>0.29166666666666663</v>
      </c>
      <c r="I78" s="69">
        <v>0.29166666666666663</v>
      </c>
      <c r="J78" s="69">
        <v>0.29166666666666663</v>
      </c>
      <c r="K78" s="69">
        <v>0.29166666666666663</v>
      </c>
      <c r="L78" s="69">
        <v>0.29166666666666663</v>
      </c>
      <c r="M78" s="69">
        <v>0.29166666666666663</v>
      </c>
      <c r="N78" s="69">
        <v>0.29166666666666663</v>
      </c>
      <c r="O78" s="69">
        <v>0.29166666666666663</v>
      </c>
      <c r="P78" s="69">
        <v>0.29166666666666663</v>
      </c>
      <c r="Q78" s="69">
        <v>0.29166666666666663</v>
      </c>
      <c r="R78" s="69">
        <v>0.29166666666666663</v>
      </c>
      <c r="S78" s="69">
        <v>0.29166666666666663</v>
      </c>
      <c r="T78" s="69">
        <v>0.29166666666666663</v>
      </c>
      <c r="U78" s="69">
        <v>0.29166666666666663</v>
      </c>
      <c r="V78" s="69">
        <v>0.29166666666666663</v>
      </c>
      <c r="W78" s="69">
        <v>0.29166666666666663</v>
      </c>
      <c r="X78" s="69">
        <v>0.29166666666666663</v>
      </c>
      <c r="Y78" s="69">
        <v>0.29166666666666663</v>
      </c>
      <c r="Z78" s="69">
        <v>0.29166666666666663</v>
      </c>
      <c r="AA78" s="69">
        <v>0.29166666666666663</v>
      </c>
      <c r="AB78" s="69">
        <v>0.29166666666666663</v>
      </c>
      <c r="AC78" s="69">
        <v>0.29166666666666663</v>
      </c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48</v>
      </c>
      <c r="E79" s="73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49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.75" thickBot="1" x14ac:dyDescent="0.3">
      <c r="B81" s="1"/>
      <c r="C81" s="80"/>
      <c r="D81" s="81" t="s">
        <v>50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27</v>
      </c>
      <c r="D83" s="35"/>
      <c r="E83" s="36" t="s">
        <v>28</v>
      </c>
      <c r="F83" s="88"/>
      <c r="G83" s="89"/>
      <c r="H83" s="90"/>
      <c r="I83" s="36" t="s">
        <v>29</v>
      </c>
      <c r="J83" s="88"/>
      <c r="K83" s="89"/>
      <c r="L83" s="90"/>
      <c r="M83" s="36" t="s">
        <v>30</v>
      </c>
      <c r="N83" s="88"/>
      <c r="O83" s="89"/>
      <c r="P83" s="90"/>
      <c r="Q83" s="36" t="s">
        <v>31</v>
      </c>
      <c r="R83" s="88"/>
      <c r="S83" s="89"/>
      <c r="T83" s="90"/>
      <c r="U83" s="36" t="s">
        <v>32</v>
      </c>
      <c r="V83" s="88"/>
      <c r="W83" s="89"/>
      <c r="X83" s="90"/>
      <c r="Y83" s="36" t="s">
        <v>33</v>
      </c>
      <c r="Z83" s="88"/>
      <c r="AA83" s="89"/>
      <c r="AB83" s="90"/>
      <c r="AC83" s="36" t="s">
        <v>34</v>
      </c>
      <c r="AD83" s="88"/>
      <c r="AE83" s="89"/>
      <c r="AF83" s="90"/>
      <c r="AG83" s="36" t="s">
        <v>35</v>
      </c>
      <c r="AH83" s="88"/>
      <c r="AI83" s="89"/>
      <c r="AJ83" s="90"/>
      <c r="AK83" s="36" t="s">
        <v>36</v>
      </c>
      <c r="AL83" s="88"/>
      <c r="AM83" s="89"/>
      <c r="AN83" s="90"/>
      <c r="AO83" s="36" t="s">
        <v>37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38</v>
      </c>
      <c r="D84" s="39" t="s">
        <v>39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40</v>
      </c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42</v>
      </c>
      <c r="E86" s="50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/>
      <c r="D87" s="54" t="s">
        <v>44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59" t="s">
        <v>45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5" x14ac:dyDescent="0.25">
      <c r="B89" s="1"/>
      <c r="C89" s="58"/>
      <c r="D89" s="63" t="s">
        <v>46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5" x14ac:dyDescent="0.25">
      <c r="B90" s="1"/>
      <c r="C90" s="53"/>
      <c r="D90" s="67" t="s">
        <v>47</v>
      </c>
      <c r="E90" s="68"/>
      <c r="F90" s="69"/>
      <c r="G90" s="70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48</v>
      </c>
      <c r="E91" s="73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76" t="s">
        <v>49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.75" thickBot="1" x14ac:dyDescent="0.3">
      <c r="B93" s="1"/>
      <c r="C93" s="80"/>
      <c r="D93" s="81" t="s">
        <v>50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27</v>
      </c>
      <c r="D95" s="35"/>
      <c r="E95" s="36" t="s">
        <v>28</v>
      </c>
      <c r="F95" s="88"/>
      <c r="G95" s="89"/>
      <c r="H95" s="90"/>
      <c r="I95" s="36" t="s">
        <v>29</v>
      </c>
      <c r="J95" s="88"/>
      <c r="K95" s="89"/>
      <c r="L95" s="90"/>
      <c r="M95" s="36" t="s">
        <v>30</v>
      </c>
      <c r="N95" s="88"/>
      <c r="O95" s="89"/>
      <c r="P95" s="90"/>
      <c r="Q95" s="36" t="s">
        <v>31</v>
      </c>
      <c r="R95" s="88"/>
      <c r="S95" s="89"/>
      <c r="T95" s="90"/>
      <c r="U95" s="36" t="s">
        <v>32</v>
      </c>
      <c r="V95" s="88"/>
      <c r="W95" s="89"/>
      <c r="X95" s="90"/>
      <c r="Y95" s="36" t="s">
        <v>33</v>
      </c>
      <c r="Z95" s="88"/>
      <c r="AA95" s="89"/>
      <c r="AB95" s="90"/>
      <c r="AC95" s="36" t="s">
        <v>34</v>
      </c>
      <c r="AD95" s="88"/>
      <c r="AE95" s="89"/>
      <c r="AF95" s="90"/>
      <c r="AG95" s="36" t="s">
        <v>35</v>
      </c>
      <c r="AH95" s="88"/>
      <c r="AI95" s="89"/>
      <c r="AJ95" s="90"/>
      <c r="AK95" s="36" t="s">
        <v>36</v>
      </c>
      <c r="AL95" s="88"/>
      <c r="AM95" s="89"/>
      <c r="AN95" s="90"/>
      <c r="AO95" s="36" t="s">
        <v>37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38</v>
      </c>
      <c r="D96" s="39" t="s">
        <v>39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40</v>
      </c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42</v>
      </c>
      <c r="E98" s="50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/>
      <c r="D99" s="54" t="s">
        <v>44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59" t="s">
        <v>45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5" x14ac:dyDescent="0.25">
      <c r="B101" s="1"/>
      <c r="C101" s="58"/>
      <c r="D101" s="63" t="s">
        <v>46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5" x14ac:dyDescent="0.25">
      <c r="B102" s="1"/>
      <c r="C102" s="53"/>
      <c r="D102" s="67" t="s">
        <v>47</v>
      </c>
      <c r="E102" s="68"/>
      <c r="F102" s="69"/>
      <c r="G102" s="70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48</v>
      </c>
      <c r="E103" s="73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76" t="s">
        <v>49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.75" thickBot="1" x14ac:dyDescent="0.3">
      <c r="B105" s="1"/>
      <c r="C105" s="80"/>
      <c r="D105" s="81" t="s">
        <v>50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27</v>
      </c>
      <c r="D107" s="35"/>
      <c r="E107" s="36" t="s">
        <v>28</v>
      </c>
      <c r="F107" s="88"/>
      <c r="G107" s="89"/>
      <c r="H107" s="90"/>
      <c r="I107" s="36" t="s">
        <v>29</v>
      </c>
      <c r="J107" s="88"/>
      <c r="K107" s="89"/>
      <c r="L107" s="90"/>
      <c r="M107" s="36" t="s">
        <v>30</v>
      </c>
      <c r="N107" s="88"/>
      <c r="O107" s="89"/>
      <c r="P107" s="90"/>
      <c r="Q107" s="36" t="s">
        <v>31</v>
      </c>
      <c r="R107" s="88"/>
      <c r="S107" s="89"/>
      <c r="T107" s="90"/>
      <c r="U107" s="36" t="s">
        <v>32</v>
      </c>
      <c r="V107" s="88"/>
      <c r="W107" s="89"/>
      <c r="X107" s="90"/>
      <c r="Y107" s="36" t="s">
        <v>33</v>
      </c>
      <c r="Z107" s="88"/>
      <c r="AA107" s="89"/>
      <c r="AB107" s="90"/>
      <c r="AC107" s="36" t="s">
        <v>34</v>
      </c>
      <c r="AD107" s="88"/>
      <c r="AE107" s="89"/>
      <c r="AF107" s="90"/>
      <c r="AG107" s="36" t="s">
        <v>35</v>
      </c>
      <c r="AH107" s="88"/>
      <c r="AI107" s="89"/>
      <c r="AJ107" s="90"/>
      <c r="AK107" s="36" t="s">
        <v>36</v>
      </c>
      <c r="AL107" s="88"/>
      <c r="AM107" s="89"/>
      <c r="AN107" s="90"/>
      <c r="AO107" s="36" t="s">
        <v>37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38</v>
      </c>
      <c r="D108" s="39" t="s">
        <v>39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40</v>
      </c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42</v>
      </c>
      <c r="E110" s="50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/>
      <c r="D111" s="54" t="s">
        <v>44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59" t="s">
        <v>45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5" x14ac:dyDescent="0.25">
      <c r="B113" s="1"/>
      <c r="C113" s="58"/>
      <c r="D113" s="63" t="s">
        <v>46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5" x14ac:dyDescent="0.25">
      <c r="B114" s="1"/>
      <c r="C114" s="53"/>
      <c r="D114" s="67" t="s">
        <v>47</v>
      </c>
      <c r="E114" s="68"/>
      <c r="F114" s="69"/>
      <c r="G114" s="70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48</v>
      </c>
      <c r="E115" s="73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76" t="s">
        <v>49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.75" thickBot="1" x14ac:dyDescent="0.3">
      <c r="B117" s="1"/>
      <c r="C117" s="80"/>
      <c r="D117" s="81" t="s">
        <v>50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27</v>
      </c>
      <c r="D119" s="35"/>
      <c r="E119" s="36" t="s">
        <v>28</v>
      </c>
      <c r="F119" s="88"/>
      <c r="G119" s="89"/>
      <c r="H119" s="90"/>
      <c r="I119" s="36" t="s">
        <v>29</v>
      </c>
      <c r="J119" s="88"/>
      <c r="K119" s="89"/>
      <c r="L119" s="90"/>
      <c r="M119" s="36" t="s">
        <v>30</v>
      </c>
      <c r="N119" s="88"/>
      <c r="O119" s="89"/>
      <c r="P119" s="90"/>
      <c r="Q119" s="36" t="s">
        <v>31</v>
      </c>
      <c r="R119" s="88"/>
      <c r="S119" s="89"/>
      <c r="T119" s="90"/>
      <c r="U119" s="36" t="s">
        <v>32</v>
      </c>
      <c r="V119" s="88"/>
      <c r="W119" s="89"/>
      <c r="X119" s="90"/>
      <c r="Y119" s="36" t="s">
        <v>33</v>
      </c>
      <c r="Z119" s="88"/>
      <c r="AA119" s="89"/>
      <c r="AB119" s="90"/>
      <c r="AC119" s="36" t="s">
        <v>34</v>
      </c>
      <c r="AD119" s="88"/>
      <c r="AE119" s="89"/>
      <c r="AF119" s="90"/>
      <c r="AG119" s="36" t="s">
        <v>35</v>
      </c>
      <c r="AH119" s="88"/>
      <c r="AI119" s="89"/>
      <c r="AJ119" s="90"/>
      <c r="AK119" s="36" t="s">
        <v>36</v>
      </c>
      <c r="AL119" s="88"/>
      <c r="AM119" s="89"/>
      <c r="AN119" s="90"/>
      <c r="AO119" s="36" t="s">
        <v>37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38</v>
      </c>
      <c r="D120" s="39" t="s">
        <v>39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40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42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44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59" t="s">
        <v>45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5" x14ac:dyDescent="0.25">
      <c r="B125" s="1"/>
      <c r="C125" s="58"/>
      <c r="D125" s="63" t="s">
        <v>46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5" x14ac:dyDescent="0.25">
      <c r="B126" s="1"/>
      <c r="C126" s="53"/>
      <c r="D126" s="67" t="s">
        <v>47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48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76" t="s">
        <v>49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.75" thickBot="1" x14ac:dyDescent="0.3">
      <c r="B129" s="1"/>
      <c r="C129" s="80"/>
      <c r="D129" s="81" t="s">
        <v>50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27</v>
      </c>
      <c r="D131" s="35"/>
      <c r="E131" s="36" t="s">
        <v>28</v>
      </c>
      <c r="F131" s="88"/>
      <c r="G131" s="89"/>
      <c r="H131" s="90"/>
      <c r="I131" s="36" t="s">
        <v>29</v>
      </c>
      <c r="J131" s="88"/>
      <c r="K131" s="89"/>
      <c r="L131" s="90"/>
      <c r="M131" s="36" t="s">
        <v>30</v>
      </c>
      <c r="N131" s="88"/>
      <c r="O131" s="89"/>
      <c r="P131" s="90"/>
      <c r="Q131" s="36" t="s">
        <v>31</v>
      </c>
      <c r="R131" s="88"/>
      <c r="S131" s="89"/>
      <c r="T131" s="90"/>
      <c r="U131" s="36" t="s">
        <v>32</v>
      </c>
      <c r="V131" s="88"/>
      <c r="W131" s="89"/>
      <c r="X131" s="90"/>
      <c r="Y131" s="36" t="s">
        <v>33</v>
      </c>
      <c r="Z131" s="88"/>
      <c r="AA131" s="89"/>
      <c r="AB131" s="90"/>
      <c r="AC131" s="36" t="s">
        <v>34</v>
      </c>
      <c r="AD131" s="88"/>
      <c r="AE131" s="89"/>
      <c r="AF131" s="90"/>
      <c r="AG131" s="36" t="s">
        <v>35</v>
      </c>
      <c r="AH131" s="88"/>
      <c r="AI131" s="89"/>
      <c r="AJ131" s="90"/>
      <c r="AK131" s="36" t="s">
        <v>36</v>
      </c>
      <c r="AL131" s="88"/>
      <c r="AM131" s="89"/>
      <c r="AN131" s="90"/>
      <c r="AO131" s="36" t="s">
        <v>37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38</v>
      </c>
      <c r="D132" s="39" t="s">
        <v>39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40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42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44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59" t="s">
        <v>45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5" x14ac:dyDescent="0.25">
      <c r="B137" s="1"/>
      <c r="C137" s="58"/>
      <c r="D137" s="63" t="s">
        <v>46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5" x14ac:dyDescent="0.25">
      <c r="B138" s="1"/>
      <c r="C138" s="53"/>
      <c r="D138" s="67" t="s">
        <v>47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48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76" t="s">
        <v>49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.75" thickBot="1" x14ac:dyDescent="0.3">
      <c r="B141" s="1"/>
      <c r="C141" s="80"/>
      <c r="D141" s="81" t="s">
        <v>50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27</v>
      </c>
      <c r="D143" s="35"/>
      <c r="E143" s="36" t="s">
        <v>28</v>
      </c>
      <c r="F143" s="88"/>
      <c r="G143" s="89"/>
      <c r="H143" s="90"/>
      <c r="I143" s="36" t="s">
        <v>29</v>
      </c>
      <c r="J143" s="88"/>
      <c r="K143" s="89"/>
      <c r="L143" s="90"/>
      <c r="M143" s="36" t="s">
        <v>30</v>
      </c>
      <c r="N143" s="88"/>
      <c r="O143" s="89"/>
      <c r="P143" s="90"/>
      <c r="Q143" s="36" t="s">
        <v>31</v>
      </c>
      <c r="R143" s="88"/>
      <c r="S143" s="89"/>
      <c r="T143" s="90"/>
      <c r="U143" s="36" t="s">
        <v>32</v>
      </c>
      <c r="V143" s="88"/>
      <c r="W143" s="89"/>
      <c r="X143" s="90"/>
      <c r="Y143" s="36" t="s">
        <v>33</v>
      </c>
      <c r="Z143" s="88"/>
      <c r="AA143" s="89"/>
      <c r="AB143" s="90"/>
      <c r="AC143" s="36" t="s">
        <v>34</v>
      </c>
      <c r="AD143" s="88"/>
      <c r="AE143" s="89"/>
      <c r="AF143" s="90"/>
      <c r="AG143" s="36" t="s">
        <v>35</v>
      </c>
      <c r="AH143" s="88"/>
      <c r="AI143" s="89"/>
      <c r="AJ143" s="90"/>
      <c r="AK143" s="36" t="s">
        <v>36</v>
      </c>
      <c r="AL143" s="88"/>
      <c r="AM143" s="89"/>
      <c r="AN143" s="90"/>
      <c r="AO143" s="36" t="s">
        <v>37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38</v>
      </c>
      <c r="D144" s="39" t="s">
        <v>39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40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42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44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59" t="s">
        <v>45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5" x14ac:dyDescent="0.25">
      <c r="B149" s="1"/>
      <c r="C149" s="58"/>
      <c r="D149" s="63" t="s">
        <v>46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5" x14ac:dyDescent="0.25">
      <c r="B150" s="1"/>
      <c r="C150" s="53"/>
      <c r="D150" s="67" t="s">
        <v>47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48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76" t="s">
        <v>49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.75" thickBot="1" x14ac:dyDescent="0.3">
      <c r="B153" s="1"/>
      <c r="C153" s="80"/>
      <c r="D153" s="81" t="s">
        <v>50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27</v>
      </c>
      <c r="D155" s="35"/>
      <c r="E155" s="36" t="s">
        <v>28</v>
      </c>
      <c r="F155" s="88"/>
      <c r="G155" s="89"/>
      <c r="H155" s="90"/>
      <c r="I155" s="36" t="s">
        <v>29</v>
      </c>
      <c r="J155" s="88"/>
      <c r="K155" s="89"/>
      <c r="L155" s="90"/>
      <c r="M155" s="36" t="s">
        <v>30</v>
      </c>
      <c r="N155" s="88"/>
      <c r="O155" s="89"/>
      <c r="P155" s="90"/>
      <c r="Q155" s="36" t="s">
        <v>31</v>
      </c>
      <c r="R155" s="88"/>
      <c r="S155" s="89"/>
      <c r="T155" s="90"/>
      <c r="U155" s="36" t="s">
        <v>32</v>
      </c>
      <c r="V155" s="88"/>
      <c r="W155" s="89"/>
      <c r="X155" s="90"/>
      <c r="Y155" s="36" t="s">
        <v>33</v>
      </c>
      <c r="Z155" s="88"/>
      <c r="AA155" s="89"/>
      <c r="AB155" s="90"/>
      <c r="AC155" s="36" t="s">
        <v>34</v>
      </c>
      <c r="AD155" s="88"/>
      <c r="AE155" s="89"/>
      <c r="AF155" s="90"/>
      <c r="AG155" s="36" t="s">
        <v>35</v>
      </c>
      <c r="AH155" s="88"/>
      <c r="AI155" s="89"/>
      <c r="AJ155" s="90"/>
      <c r="AK155" s="36" t="s">
        <v>36</v>
      </c>
      <c r="AL155" s="88"/>
      <c r="AM155" s="89"/>
      <c r="AN155" s="90"/>
      <c r="AO155" s="36" t="s">
        <v>37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38</v>
      </c>
      <c r="D156" s="39" t="s">
        <v>39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40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42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44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59" t="s">
        <v>45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5" x14ac:dyDescent="0.25">
      <c r="B161" s="1"/>
      <c r="C161" s="58"/>
      <c r="D161" s="63" t="s">
        <v>46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5" x14ac:dyDescent="0.25">
      <c r="B162" s="1"/>
      <c r="C162" s="53"/>
      <c r="D162" s="67" t="s">
        <v>47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48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76" t="s">
        <v>49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.75" thickBot="1" x14ac:dyDescent="0.3">
      <c r="B165" s="1"/>
      <c r="C165" s="80"/>
      <c r="D165" s="81" t="s">
        <v>50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27</v>
      </c>
      <c r="D167" s="35"/>
      <c r="E167" s="36" t="s">
        <v>28</v>
      </c>
      <c r="F167" s="88"/>
      <c r="G167" s="89"/>
      <c r="H167" s="90"/>
      <c r="I167" s="36" t="s">
        <v>29</v>
      </c>
      <c r="J167" s="88"/>
      <c r="K167" s="89"/>
      <c r="L167" s="90"/>
      <c r="M167" s="36" t="s">
        <v>30</v>
      </c>
      <c r="N167" s="88"/>
      <c r="O167" s="89"/>
      <c r="P167" s="90"/>
      <c r="Q167" s="36" t="s">
        <v>31</v>
      </c>
      <c r="R167" s="88"/>
      <c r="S167" s="89"/>
      <c r="T167" s="90"/>
      <c r="U167" s="36" t="s">
        <v>32</v>
      </c>
      <c r="V167" s="88"/>
      <c r="W167" s="89"/>
      <c r="X167" s="90"/>
      <c r="Y167" s="36" t="s">
        <v>33</v>
      </c>
      <c r="Z167" s="88"/>
      <c r="AA167" s="89"/>
      <c r="AB167" s="90"/>
      <c r="AC167" s="36" t="s">
        <v>34</v>
      </c>
      <c r="AD167" s="88"/>
      <c r="AE167" s="89"/>
      <c r="AF167" s="90"/>
      <c r="AG167" s="36" t="s">
        <v>35</v>
      </c>
      <c r="AH167" s="88"/>
      <c r="AI167" s="89"/>
      <c r="AJ167" s="90"/>
      <c r="AK167" s="36" t="s">
        <v>36</v>
      </c>
      <c r="AL167" s="88"/>
      <c r="AM167" s="89"/>
      <c r="AN167" s="90"/>
      <c r="AO167" s="36" t="s">
        <v>37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38</v>
      </c>
      <c r="D168" s="39" t="s">
        <v>39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40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42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44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59" t="s">
        <v>45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5" x14ac:dyDescent="0.25">
      <c r="B173" s="1"/>
      <c r="C173" s="58"/>
      <c r="D173" s="63" t="s">
        <v>46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5" x14ac:dyDescent="0.25">
      <c r="B174" s="1"/>
      <c r="C174" s="53"/>
      <c r="D174" s="67" t="s">
        <v>47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48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76" t="s">
        <v>49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.75" thickBot="1" x14ac:dyDescent="0.3">
      <c r="B177" s="1"/>
      <c r="C177" s="80"/>
      <c r="D177" s="81" t="s">
        <v>50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27</v>
      </c>
      <c r="D179" s="35"/>
      <c r="E179" s="36" t="s">
        <v>28</v>
      </c>
      <c r="F179" s="88"/>
      <c r="G179" s="89"/>
      <c r="H179" s="90"/>
      <c r="I179" s="36" t="s">
        <v>29</v>
      </c>
      <c r="J179" s="88"/>
      <c r="K179" s="89"/>
      <c r="L179" s="90"/>
      <c r="M179" s="36" t="s">
        <v>30</v>
      </c>
      <c r="N179" s="88"/>
      <c r="O179" s="89"/>
      <c r="P179" s="90"/>
      <c r="Q179" s="36" t="s">
        <v>31</v>
      </c>
      <c r="R179" s="88"/>
      <c r="S179" s="89"/>
      <c r="T179" s="90"/>
      <c r="U179" s="36" t="s">
        <v>32</v>
      </c>
      <c r="V179" s="88"/>
      <c r="W179" s="89"/>
      <c r="X179" s="90"/>
      <c r="Y179" s="36" t="s">
        <v>33</v>
      </c>
      <c r="Z179" s="88"/>
      <c r="AA179" s="89"/>
      <c r="AB179" s="90"/>
      <c r="AC179" s="36" t="s">
        <v>34</v>
      </c>
      <c r="AD179" s="88"/>
      <c r="AE179" s="89"/>
      <c r="AF179" s="90"/>
      <c r="AG179" s="36" t="s">
        <v>35</v>
      </c>
      <c r="AH179" s="88"/>
      <c r="AI179" s="89"/>
      <c r="AJ179" s="90"/>
      <c r="AK179" s="36" t="s">
        <v>36</v>
      </c>
      <c r="AL179" s="88"/>
      <c r="AM179" s="89"/>
      <c r="AN179" s="90"/>
      <c r="AO179" s="36" t="s">
        <v>37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38</v>
      </c>
      <c r="D180" s="39" t="s">
        <v>39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40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42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44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59" t="s">
        <v>45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5" x14ac:dyDescent="0.25">
      <c r="B185" s="1"/>
      <c r="C185" s="58"/>
      <c r="D185" s="63" t="s">
        <v>46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5" x14ac:dyDescent="0.25">
      <c r="B186" s="1"/>
      <c r="C186" s="53"/>
      <c r="D186" s="67" t="s">
        <v>47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48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76" t="s">
        <v>49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.75" thickBot="1" x14ac:dyDescent="0.3">
      <c r="B189" s="1"/>
      <c r="C189" s="80"/>
      <c r="D189" s="81" t="s">
        <v>50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27</v>
      </c>
      <c r="D191" s="35"/>
      <c r="E191" s="36" t="s">
        <v>28</v>
      </c>
      <c r="F191" s="88"/>
      <c r="G191" s="89"/>
      <c r="H191" s="90"/>
      <c r="I191" s="36" t="s">
        <v>29</v>
      </c>
      <c r="J191" s="88"/>
      <c r="K191" s="89"/>
      <c r="L191" s="90"/>
      <c r="M191" s="36" t="s">
        <v>30</v>
      </c>
      <c r="N191" s="88"/>
      <c r="O191" s="89"/>
      <c r="P191" s="90"/>
      <c r="Q191" s="36" t="s">
        <v>31</v>
      </c>
      <c r="R191" s="88"/>
      <c r="S191" s="89"/>
      <c r="T191" s="90"/>
      <c r="U191" s="36" t="s">
        <v>32</v>
      </c>
      <c r="V191" s="88"/>
      <c r="W191" s="89"/>
      <c r="X191" s="90"/>
      <c r="Y191" s="36" t="s">
        <v>33</v>
      </c>
      <c r="Z191" s="88"/>
      <c r="AA191" s="89"/>
      <c r="AB191" s="90"/>
      <c r="AC191" s="36" t="s">
        <v>34</v>
      </c>
      <c r="AD191" s="88"/>
      <c r="AE191" s="89"/>
      <c r="AF191" s="90"/>
      <c r="AG191" s="36" t="s">
        <v>35</v>
      </c>
      <c r="AH191" s="88"/>
      <c r="AI191" s="89"/>
      <c r="AJ191" s="90"/>
      <c r="AK191" s="36" t="s">
        <v>36</v>
      </c>
      <c r="AL191" s="88"/>
      <c r="AM191" s="89"/>
      <c r="AN191" s="90"/>
      <c r="AO191" s="36" t="s">
        <v>37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38</v>
      </c>
      <c r="D192" s="39" t="s">
        <v>39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40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42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44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59" t="s">
        <v>45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5" x14ac:dyDescent="0.25">
      <c r="B197" s="1"/>
      <c r="C197" s="58"/>
      <c r="D197" s="63" t="s">
        <v>46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5" x14ac:dyDescent="0.25">
      <c r="B198" s="1"/>
      <c r="C198" s="53"/>
      <c r="D198" s="67" t="s">
        <v>47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48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76" t="s">
        <v>49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.75" thickBot="1" x14ac:dyDescent="0.3">
      <c r="B201" s="1"/>
      <c r="C201" s="80"/>
      <c r="D201" s="81" t="s">
        <v>50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27</v>
      </c>
      <c r="D203" s="35"/>
      <c r="E203" s="36" t="s">
        <v>28</v>
      </c>
      <c r="F203" s="88"/>
      <c r="G203" s="89"/>
      <c r="H203" s="90"/>
      <c r="I203" s="36" t="s">
        <v>29</v>
      </c>
      <c r="J203" s="88"/>
      <c r="K203" s="89"/>
      <c r="L203" s="90"/>
      <c r="M203" s="36" t="s">
        <v>30</v>
      </c>
      <c r="N203" s="88"/>
      <c r="O203" s="89"/>
      <c r="P203" s="90"/>
      <c r="Q203" s="36" t="s">
        <v>31</v>
      </c>
      <c r="R203" s="88"/>
      <c r="S203" s="89"/>
      <c r="T203" s="90"/>
      <c r="U203" s="36" t="s">
        <v>32</v>
      </c>
      <c r="V203" s="88"/>
      <c r="W203" s="89"/>
      <c r="X203" s="90"/>
      <c r="Y203" s="36" t="s">
        <v>33</v>
      </c>
      <c r="Z203" s="88"/>
      <c r="AA203" s="89"/>
      <c r="AB203" s="90"/>
      <c r="AC203" s="36" t="s">
        <v>34</v>
      </c>
      <c r="AD203" s="88"/>
      <c r="AE203" s="89"/>
      <c r="AF203" s="90"/>
      <c r="AG203" s="36" t="s">
        <v>35</v>
      </c>
      <c r="AH203" s="88"/>
      <c r="AI203" s="89"/>
      <c r="AJ203" s="90"/>
      <c r="AK203" s="36" t="s">
        <v>36</v>
      </c>
      <c r="AL203" s="88"/>
      <c r="AM203" s="89"/>
      <c r="AN203" s="90"/>
      <c r="AO203" s="36" t="s">
        <v>37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38</v>
      </c>
      <c r="D204" s="39" t="s">
        <v>39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40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42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44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59" t="s">
        <v>45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5" x14ac:dyDescent="0.25">
      <c r="B209" s="1"/>
      <c r="C209" s="58"/>
      <c r="D209" s="63" t="s">
        <v>46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5" x14ac:dyDescent="0.25">
      <c r="B210" s="1"/>
      <c r="C210" s="53"/>
      <c r="D210" s="67" t="s">
        <v>47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48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76" t="s">
        <v>49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.75" thickBot="1" x14ac:dyDescent="0.3">
      <c r="B213" s="1"/>
      <c r="C213" s="80"/>
      <c r="D213" s="81" t="s">
        <v>50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27</v>
      </c>
      <c r="D215" s="35"/>
      <c r="E215" s="36" t="s">
        <v>28</v>
      </c>
      <c r="F215" s="88"/>
      <c r="G215" s="89"/>
      <c r="H215" s="90"/>
      <c r="I215" s="36" t="s">
        <v>29</v>
      </c>
      <c r="J215" s="88"/>
      <c r="K215" s="89"/>
      <c r="L215" s="90"/>
      <c r="M215" s="36" t="s">
        <v>30</v>
      </c>
      <c r="N215" s="88"/>
      <c r="O215" s="89"/>
      <c r="P215" s="90"/>
      <c r="Q215" s="36" t="s">
        <v>31</v>
      </c>
      <c r="R215" s="88"/>
      <c r="S215" s="89"/>
      <c r="T215" s="90"/>
      <c r="U215" s="36" t="s">
        <v>32</v>
      </c>
      <c r="V215" s="88"/>
      <c r="W215" s="89"/>
      <c r="X215" s="90"/>
      <c r="Y215" s="36" t="s">
        <v>33</v>
      </c>
      <c r="Z215" s="88"/>
      <c r="AA215" s="89"/>
      <c r="AB215" s="90"/>
      <c r="AC215" s="36" t="s">
        <v>34</v>
      </c>
      <c r="AD215" s="88"/>
      <c r="AE215" s="89"/>
      <c r="AF215" s="90"/>
      <c r="AG215" s="36" t="s">
        <v>35</v>
      </c>
      <c r="AH215" s="88"/>
      <c r="AI215" s="89"/>
      <c r="AJ215" s="90"/>
      <c r="AK215" s="36" t="s">
        <v>36</v>
      </c>
      <c r="AL215" s="88"/>
      <c r="AM215" s="89"/>
      <c r="AN215" s="90"/>
      <c r="AO215" s="36" t="s">
        <v>37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38</v>
      </c>
      <c r="D216" s="39" t="s">
        <v>39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40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42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44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59" t="s">
        <v>45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5" x14ac:dyDescent="0.25">
      <c r="B221" s="1"/>
      <c r="C221" s="58"/>
      <c r="D221" s="63" t="s">
        <v>46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5" x14ac:dyDescent="0.25">
      <c r="B222" s="1"/>
      <c r="C222" s="53"/>
      <c r="D222" s="67" t="s">
        <v>47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48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76" t="s">
        <v>49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.75" thickBot="1" x14ac:dyDescent="0.3">
      <c r="B225" s="1"/>
      <c r="C225" s="80"/>
      <c r="D225" s="81" t="s">
        <v>50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27</v>
      </c>
      <c r="D227" s="35"/>
      <c r="E227" s="36" t="s">
        <v>28</v>
      </c>
      <c r="F227" s="88"/>
      <c r="G227" s="89"/>
      <c r="H227" s="90"/>
      <c r="I227" s="36" t="s">
        <v>29</v>
      </c>
      <c r="J227" s="88"/>
      <c r="K227" s="89"/>
      <c r="L227" s="90"/>
      <c r="M227" s="36" t="s">
        <v>30</v>
      </c>
      <c r="N227" s="88"/>
      <c r="O227" s="89"/>
      <c r="P227" s="90"/>
      <c r="Q227" s="36" t="s">
        <v>31</v>
      </c>
      <c r="R227" s="88"/>
      <c r="S227" s="89"/>
      <c r="T227" s="90"/>
      <c r="U227" s="36" t="s">
        <v>32</v>
      </c>
      <c r="V227" s="88"/>
      <c r="W227" s="89"/>
      <c r="X227" s="90"/>
      <c r="Y227" s="36" t="s">
        <v>33</v>
      </c>
      <c r="Z227" s="88"/>
      <c r="AA227" s="89"/>
      <c r="AB227" s="90"/>
      <c r="AC227" s="36" t="s">
        <v>34</v>
      </c>
      <c r="AD227" s="88"/>
      <c r="AE227" s="89"/>
      <c r="AF227" s="90"/>
      <c r="AG227" s="36" t="s">
        <v>35</v>
      </c>
      <c r="AH227" s="88"/>
      <c r="AI227" s="89"/>
      <c r="AJ227" s="90"/>
      <c r="AK227" s="36" t="s">
        <v>36</v>
      </c>
      <c r="AL227" s="88"/>
      <c r="AM227" s="89"/>
      <c r="AN227" s="90"/>
      <c r="AO227" s="36" t="s">
        <v>37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38</v>
      </c>
      <c r="D228" s="39" t="s">
        <v>39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40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42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44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59" t="s">
        <v>45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5" x14ac:dyDescent="0.25">
      <c r="B233" s="1"/>
      <c r="C233" s="58"/>
      <c r="D233" s="63" t="s">
        <v>46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5" x14ac:dyDescent="0.25">
      <c r="B234" s="1"/>
      <c r="C234" s="53"/>
      <c r="D234" s="67" t="s">
        <v>47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48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76" t="s">
        <v>49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.75" thickBot="1" x14ac:dyDescent="0.3">
      <c r="B237" s="1"/>
      <c r="C237" s="80"/>
      <c r="D237" s="81" t="s">
        <v>50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27</v>
      </c>
      <c r="D239" s="35"/>
      <c r="E239" s="36" t="s">
        <v>28</v>
      </c>
      <c r="F239" s="88"/>
      <c r="G239" s="89"/>
      <c r="H239" s="90"/>
      <c r="I239" s="36" t="s">
        <v>29</v>
      </c>
      <c r="J239" s="88"/>
      <c r="K239" s="89"/>
      <c r="L239" s="90"/>
      <c r="M239" s="36" t="s">
        <v>30</v>
      </c>
      <c r="N239" s="88"/>
      <c r="O239" s="89"/>
      <c r="P239" s="90"/>
      <c r="Q239" s="36" t="s">
        <v>31</v>
      </c>
      <c r="R239" s="88"/>
      <c r="S239" s="89"/>
      <c r="T239" s="90"/>
      <c r="U239" s="36" t="s">
        <v>32</v>
      </c>
      <c r="V239" s="88"/>
      <c r="W239" s="89"/>
      <c r="X239" s="90"/>
      <c r="Y239" s="36" t="s">
        <v>33</v>
      </c>
      <c r="Z239" s="88"/>
      <c r="AA239" s="89"/>
      <c r="AB239" s="90"/>
      <c r="AC239" s="36" t="s">
        <v>34</v>
      </c>
      <c r="AD239" s="88"/>
      <c r="AE239" s="89"/>
      <c r="AF239" s="90"/>
      <c r="AG239" s="36" t="s">
        <v>35</v>
      </c>
      <c r="AH239" s="88"/>
      <c r="AI239" s="89"/>
      <c r="AJ239" s="90"/>
      <c r="AK239" s="36" t="s">
        <v>36</v>
      </c>
      <c r="AL239" s="88"/>
      <c r="AM239" s="89"/>
      <c r="AN239" s="90"/>
      <c r="AO239" s="36" t="s">
        <v>37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38</v>
      </c>
      <c r="D240" s="39" t="s">
        <v>39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40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42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44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59" t="s">
        <v>45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5" x14ac:dyDescent="0.25">
      <c r="B245" s="1"/>
      <c r="C245" s="58"/>
      <c r="D245" s="63" t="s">
        <v>46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5" x14ac:dyDescent="0.25">
      <c r="B246" s="1"/>
      <c r="C246" s="53"/>
      <c r="D246" s="67" t="s">
        <v>47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48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76" t="s">
        <v>49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.75" thickBot="1" x14ac:dyDescent="0.3">
      <c r="B249" s="1"/>
      <c r="C249" s="80"/>
      <c r="D249" s="81" t="s">
        <v>50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27</v>
      </c>
      <c r="D251" s="35"/>
      <c r="E251" s="36" t="s">
        <v>28</v>
      </c>
      <c r="F251" s="88"/>
      <c r="G251" s="89"/>
      <c r="H251" s="90"/>
      <c r="I251" s="36" t="s">
        <v>29</v>
      </c>
      <c r="J251" s="88"/>
      <c r="K251" s="89"/>
      <c r="L251" s="90"/>
      <c r="M251" s="36" t="s">
        <v>30</v>
      </c>
      <c r="N251" s="88"/>
      <c r="O251" s="89"/>
      <c r="P251" s="90"/>
      <c r="Q251" s="36" t="s">
        <v>31</v>
      </c>
      <c r="R251" s="88"/>
      <c r="S251" s="89"/>
      <c r="T251" s="90"/>
      <c r="U251" s="36" t="s">
        <v>32</v>
      </c>
      <c r="V251" s="88"/>
      <c r="W251" s="89"/>
      <c r="X251" s="90"/>
      <c r="Y251" s="36" t="s">
        <v>33</v>
      </c>
      <c r="Z251" s="88"/>
      <c r="AA251" s="89"/>
      <c r="AB251" s="90"/>
      <c r="AC251" s="36" t="s">
        <v>34</v>
      </c>
      <c r="AD251" s="88"/>
      <c r="AE251" s="89"/>
      <c r="AF251" s="90"/>
      <c r="AG251" s="36" t="s">
        <v>35</v>
      </c>
      <c r="AH251" s="88"/>
      <c r="AI251" s="89"/>
      <c r="AJ251" s="90"/>
      <c r="AK251" s="36" t="s">
        <v>36</v>
      </c>
      <c r="AL251" s="88"/>
      <c r="AM251" s="89"/>
      <c r="AN251" s="90"/>
      <c r="AO251" s="36" t="s">
        <v>37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38</v>
      </c>
      <c r="D252" s="39" t="s">
        <v>39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40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42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44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59" t="s">
        <v>45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5" x14ac:dyDescent="0.25">
      <c r="B257" s="1"/>
      <c r="C257" s="58"/>
      <c r="D257" s="63" t="s">
        <v>46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5" x14ac:dyDescent="0.25">
      <c r="B258" s="1"/>
      <c r="C258" s="53"/>
      <c r="D258" s="67" t="s">
        <v>47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48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76" t="s">
        <v>49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.75" thickBot="1" x14ac:dyDescent="0.3">
      <c r="B261" s="1"/>
      <c r="C261" s="80"/>
      <c r="D261" s="81" t="s">
        <v>50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27</v>
      </c>
      <c r="D263" s="35"/>
      <c r="E263" s="36" t="s">
        <v>28</v>
      </c>
      <c r="F263" s="88"/>
      <c r="G263" s="89"/>
      <c r="H263" s="90"/>
      <c r="I263" s="36" t="s">
        <v>29</v>
      </c>
      <c r="J263" s="88"/>
      <c r="K263" s="89"/>
      <c r="L263" s="90"/>
      <c r="M263" s="36" t="s">
        <v>30</v>
      </c>
      <c r="N263" s="88"/>
      <c r="O263" s="89"/>
      <c r="P263" s="90"/>
      <c r="Q263" s="36" t="s">
        <v>31</v>
      </c>
      <c r="R263" s="88"/>
      <c r="S263" s="89"/>
      <c r="T263" s="90"/>
      <c r="U263" s="36" t="s">
        <v>32</v>
      </c>
      <c r="V263" s="88"/>
      <c r="W263" s="89"/>
      <c r="X263" s="90"/>
      <c r="Y263" s="36" t="s">
        <v>33</v>
      </c>
      <c r="Z263" s="88"/>
      <c r="AA263" s="89"/>
      <c r="AB263" s="90"/>
      <c r="AC263" s="36" t="s">
        <v>34</v>
      </c>
      <c r="AD263" s="88"/>
      <c r="AE263" s="89"/>
      <c r="AF263" s="90"/>
      <c r="AG263" s="36" t="s">
        <v>35</v>
      </c>
      <c r="AH263" s="88"/>
      <c r="AI263" s="89"/>
      <c r="AJ263" s="90"/>
      <c r="AK263" s="36" t="s">
        <v>36</v>
      </c>
      <c r="AL263" s="88"/>
      <c r="AM263" s="89"/>
      <c r="AN263" s="90"/>
      <c r="AO263" s="36" t="s">
        <v>37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38</v>
      </c>
      <c r="D264" s="39" t="s">
        <v>39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40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42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44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59" t="s">
        <v>45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5" x14ac:dyDescent="0.25">
      <c r="B269" s="1"/>
      <c r="C269" s="58"/>
      <c r="D269" s="63" t="s">
        <v>46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5" x14ac:dyDescent="0.25">
      <c r="B270" s="1"/>
      <c r="C270" s="53"/>
      <c r="D270" s="67" t="s">
        <v>47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48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76" t="s">
        <v>49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.75" thickBot="1" x14ac:dyDescent="0.3">
      <c r="B273" s="1"/>
      <c r="C273" s="80"/>
      <c r="D273" s="81" t="s">
        <v>50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27</v>
      </c>
      <c r="D275" s="35"/>
      <c r="E275" s="36" t="s">
        <v>28</v>
      </c>
      <c r="F275" s="88"/>
      <c r="G275" s="89"/>
      <c r="H275" s="90"/>
      <c r="I275" s="36" t="s">
        <v>29</v>
      </c>
      <c r="J275" s="88"/>
      <c r="K275" s="89"/>
      <c r="L275" s="90"/>
      <c r="M275" s="36" t="s">
        <v>30</v>
      </c>
      <c r="N275" s="88"/>
      <c r="O275" s="89"/>
      <c r="P275" s="90"/>
      <c r="Q275" s="36" t="s">
        <v>31</v>
      </c>
      <c r="R275" s="88"/>
      <c r="S275" s="89"/>
      <c r="T275" s="90"/>
      <c r="U275" s="36" t="s">
        <v>32</v>
      </c>
      <c r="V275" s="88"/>
      <c r="W275" s="89"/>
      <c r="X275" s="90"/>
      <c r="Y275" s="36" t="s">
        <v>33</v>
      </c>
      <c r="Z275" s="88"/>
      <c r="AA275" s="89"/>
      <c r="AB275" s="90"/>
      <c r="AC275" s="36" t="s">
        <v>34</v>
      </c>
      <c r="AD275" s="88"/>
      <c r="AE275" s="89"/>
      <c r="AF275" s="90"/>
      <c r="AG275" s="36" t="s">
        <v>35</v>
      </c>
      <c r="AH275" s="88"/>
      <c r="AI275" s="89"/>
      <c r="AJ275" s="90"/>
      <c r="AK275" s="36" t="s">
        <v>36</v>
      </c>
      <c r="AL275" s="88"/>
      <c r="AM275" s="89"/>
      <c r="AN275" s="90"/>
      <c r="AO275" s="36" t="s">
        <v>37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38</v>
      </c>
      <c r="D276" s="39" t="s">
        <v>39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40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42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44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59" t="s">
        <v>45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5" x14ac:dyDescent="0.25">
      <c r="B281" s="1"/>
      <c r="C281" s="58"/>
      <c r="D281" s="63" t="s">
        <v>46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5" x14ac:dyDescent="0.25">
      <c r="B282" s="1"/>
      <c r="C282" s="53"/>
      <c r="D282" s="67" t="s">
        <v>47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48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76" t="s">
        <v>49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.75" thickBot="1" x14ac:dyDescent="0.3">
      <c r="B285" s="1"/>
      <c r="C285" s="80"/>
      <c r="D285" s="81" t="s">
        <v>50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27</v>
      </c>
      <c r="D287" s="35"/>
      <c r="E287" s="36" t="s">
        <v>28</v>
      </c>
      <c r="F287" s="88"/>
      <c r="G287" s="89"/>
      <c r="H287" s="90"/>
      <c r="I287" s="36" t="s">
        <v>29</v>
      </c>
      <c r="J287" s="88"/>
      <c r="K287" s="89"/>
      <c r="L287" s="90"/>
      <c r="M287" s="36" t="s">
        <v>30</v>
      </c>
      <c r="N287" s="88"/>
      <c r="O287" s="89"/>
      <c r="P287" s="90"/>
      <c r="Q287" s="36" t="s">
        <v>31</v>
      </c>
      <c r="R287" s="88"/>
      <c r="S287" s="89"/>
      <c r="T287" s="90"/>
      <c r="U287" s="36" t="s">
        <v>32</v>
      </c>
      <c r="V287" s="88"/>
      <c r="W287" s="89"/>
      <c r="X287" s="90"/>
      <c r="Y287" s="36" t="s">
        <v>33</v>
      </c>
      <c r="Z287" s="88"/>
      <c r="AA287" s="89"/>
      <c r="AB287" s="90"/>
      <c r="AC287" s="36" t="s">
        <v>34</v>
      </c>
      <c r="AD287" s="88"/>
      <c r="AE287" s="89"/>
      <c r="AF287" s="90"/>
      <c r="AG287" s="36" t="s">
        <v>35</v>
      </c>
      <c r="AH287" s="88"/>
      <c r="AI287" s="89"/>
      <c r="AJ287" s="90"/>
      <c r="AK287" s="36" t="s">
        <v>36</v>
      </c>
      <c r="AL287" s="88"/>
      <c r="AM287" s="89"/>
      <c r="AN287" s="90"/>
      <c r="AO287" s="36" t="s">
        <v>37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38</v>
      </c>
      <c r="D288" s="39" t="s">
        <v>39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40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42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44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59" t="s">
        <v>45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5" x14ac:dyDescent="0.25">
      <c r="B293" s="1"/>
      <c r="C293" s="58"/>
      <c r="D293" s="63" t="s">
        <v>46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5" x14ac:dyDescent="0.25">
      <c r="B294" s="1"/>
      <c r="C294" s="53"/>
      <c r="D294" s="67" t="s">
        <v>47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48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76" t="s">
        <v>49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.75" thickBot="1" x14ac:dyDescent="0.3">
      <c r="B297" s="1"/>
      <c r="C297" s="80"/>
      <c r="D297" s="81" t="s">
        <v>50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27</v>
      </c>
      <c r="D299" s="35"/>
      <c r="E299" s="36" t="s">
        <v>28</v>
      </c>
      <c r="F299" s="88"/>
      <c r="G299" s="89"/>
      <c r="H299" s="90"/>
      <c r="I299" s="36" t="s">
        <v>29</v>
      </c>
      <c r="J299" s="88"/>
      <c r="K299" s="89"/>
      <c r="L299" s="90"/>
      <c r="M299" s="36" t="s">
        <v>30</v>
      </c>
      <c r="N299" s="88"/>
      <c r="O299" s="89"/>
      <c r="P299" s="90"/>
      <c r="Q299" s="36" t="s">
        <v>31</v>
      </c>
      <c r="R299" s="88"/>
      <c r="S299" s="89"/>
      <c r="T299" s="90"/>
      <c r="U299" s="36" t="s">
        <v>32</v>
      </c>
      <c r="V299" s="88"/>
      <c r="W299" s="89"/>
      <c r="X299" s="90"/>
      <c r="Y299" s="36" t="s">
        <v>33</v>
      </c>
      <c r="Z299" s="88"/>
      <c r="AA299" s="89"/>
      <c r="AB299" s="90"/>
      <c r="AC299" s="36" t="s">
        <v>34</v>
      </c>
      <c r="AD299" s="88"/>
      <c r="AE299" s="89"/>
      <c r="AF299" s="90"/>
      <c r="AG299" s="36" t="s">
        <v>35</v>
      </c>
      <c r="AH299" s="88"/>
      <c r="AI299" s="89"/>
      <c r="AJ299" s="90"/>
      <c r="AK299" s="36" t="s">
        <v>36</v>
      </c>
      <c r="AL299" s="88"/>
      <c r="AM299" s="89"/>
      <c r="AN299" s="90"/>
      <c r="AO299" s="36" t="s">
        <v>37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38</v>
      </c>
      <c r="D300" s="39" t="s">
        <v>39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40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42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44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59" t="s">
        <v>45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5" x14ac:dyDescent="0.25">
      <c r="B305" s="1"/>
      <c r="C305" s="58"/>
      <c r="D305" s="63" t="s">
        <v>46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5" x14ac:dyDescent="0.25">
      <c r="B306" s="1"/>
      <c r="C306" s="53"/>
      <c r="D306" s="67" t="s">
        <v>47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48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76" t="s">
        <v>49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.75" thickBot="1" x14ac:dyDescent="0.3">
      <c r="B309" s="1"/>
      <c r="C309" s="80"/>
      <c r="D309" s="81" t="s">
        <v>50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27</v>
      </c>
      <c r="D311" s="35"/>
      <c r="E311" s="36" t="s">
        <v>28</v>
      </c>
      <c r="F311" s="88"/>
      <c r="G311" s="89"/>
      <c r="H311" s="90"/>
      <c r="I311" s="36" t="s">
        <v>29</v>
      </c>
      <c r="J311" s="88"/>
      <c r="K311" s="89"/>
      <c r="L311" s="90"/>
      <c r="M311" s="36" t="s">
        <v>30</v>
      </c>
      <c r="N311" s="88"/>
      <c r="O311" s="89"/>
      <c r="P311" s="90"/>
      <c r="Q311" s="36" t="s">
        <v>31</v>
      </c>
      <c r="R311" s="88"/>
      <c r="S311" s="89"/>
      <c r="T311" s="90"/>
      <c r="U311" s="36" t="s">
        <v>32</v>
      </c>
      <c r="V311" s="88"/>
      <c r="W311" s="89"/>
      <c r="X311" s="90"/>
      <c r="Y311" s="36" t="s">
        <v>33</v>
      </c>
      <c r="Z311" s="88"/>
      <c r="AA311" s="89"/>
      <c r="AB311" s="90"/>
      <c r="AC311" s="36" t="s">
        <v>34</v>
      </c>
      <c r="AD311" s="88"/>
      <c r="AE311" s="89"/>
      <c r="AF311" s="90"/>
      <c r="AG311" s="36" t="s">
        <v>35</v>
      </c>
      <c r="AH311" s="88"/>
      <c r="AI311" s="89"/>
      <c r="AJ311" s="90"/>
      <c r="AK311" s="36" t="s">
        <v>36</v>
      </c>
      <c r="AL311" s="88"/>
      <c r="AM311" s="89"/>
      <c r="AN311" s="90"/>
      <c r="AO311" s="36" t="s">
        <v>37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38</v>
      </c>
      <c r="D312" s="39" t="s">
        <v>39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40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42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44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59" t="s">
        <v>45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5" x14ac:dyDescent="0.25">
      <c r="B317" s="1"/>
      <c r="C317" s="58"/>
      <c r="D317" s="63" t="s">
        <v>46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5" x14ac:dyDescent="0.25">
      <c r="B318" s="1"/>
      <c r="C318" s="53"/>
      <c r="D318" s="67" t="s">
        <v>47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48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76" t="s">
        <v>49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.75" thickBot="1" x14ac:dyDescent="0.3">
      <c r="B321" s="1"/>
      <c r="C321" s="80"/>
      <c r="D321" s="81" t="s">
        <v>50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27</v>
      </c>
      <c r="D323" s="35"/>
      <c r="E323" s="36" t="s">
        <v>28</v>
      </c>
      <c r="F323" s="88"/>
      <c r="G323" s="89"/>
      <c r="H323" s="90"/>
      <c r="I323" s="36" t="s">
        <v>29</v>
      </c>
      <c r="J323" s="88"/>
      <c r="K323" s="89"/>
      <c r="L323" s="90"/>
      <c r="M323" s="36" t="s">
        <v>30</v>
      </c>
      <c r="N323" s="88"/>
      <c r="O323" s="89"/>
      <c r="P323" s="90"/>
      <c r="Q323" s="36" t="s">
        <v>31</v>
      </c>
      <c r="R323" s="88"/>
      <c r="S323" s="89"/>
      <c r="T323" s="90"/>
      <c r="U323" s="36" t="s">
        <v>32</v>
      </c>
      <c r="V323" s="88"/>
      <c r="W323" s="89"/>
      <c r="X323" s="90"/>
      <c r="Y323" s="36" t="s">
        <v>33</v>
      </c>
      <c r="Z323" s="88"/>
      <c r="AA323" s="89"/>
      <c r="AB323" s="90"/>
      <c r="AC323" s="36" t="s">
        <v>34</v>
      </c>
      <c r="AD323" s="88"/>
      <c r="AE323" s="89"/>
      <c r="AF323" s="90"/>
      <c r="AG323" s="36" t="s">
        <v>35</v>
      </c>
      <c r="AH323" s="88"/>
      <c r="AI323" s="89"/>
      <c r="AJ323" s="90"/>
      <c r="AK323" s="36" t="s">
        <v>36</v>
      </c>
      <c r="AL323" s="88"/>
      <c r="AM323" s="89"/>
      <c r="AN323" s="90"/>
      <c r="AO323" s="36" t="s">
        <v>37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38</v>
      </c>
      <c r="D324" s="39" t="s">
        <v>39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40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42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44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59" t="s">
        <v>45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5" x14ac:dyDescent="0.25">
      <c r="B329" s="1"/>
      <c r="C329" s="58"/>
      <c r="D329" s="63" t="s">
        <v>46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5" x14ac:dyDescent="0.25">
      <c r="B330" s="1"/>
      <c r="C330" s="53"/>
      <c r="D330" s="67" t="s">
        <v>47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48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76" t="s">
        <v>49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.75" thickBot="1" x14ac:dyDescent="0.3">
      <c r="B333" s="1"/>
      <c r="C333" s="80"/>
      <c r="D333" s="81" t="s">
        <v>50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27</v>
      </c>
      <c r="D335" s="35"/>
      <c r="E335" s="36" t="s">
        <v>28</v>
      </c>
      <c r="F335" s="88"/>
      <c r="G335" s="89"/>
      <c r="H335" s="90"/>
      <c r="I335" s="36" t="s">
        <v>29</v>
      </c>
      <c r="J335" s="88"/>
      <c r="K335" s="89"/>
      <c r="L335" s="90"/>
      <c r="M335" s="36" t="s">
        <v>30</v>
      </c>
      <c r="N335" s="88"/>
      <c r="O335" s="89"/>
      <c r="P335" s="90"/>
      <c r="Q335" s="36" t="s">
        <v>31</v>
      </c>
      <c r="R335" s="88"/>
      <c r="S335" s="89"/>
      <c r="T335" s="90"/>
      <c r="U335" s="36" t="s">
        <v>32</v>
      </c>
      <c r="V335" s="88"/>
      <c r="W335" s="89"/>
      <c r="X335" s="90"/>
      <c r="Y335" s="36" t="s">
        <v>33</v>
      </c>
      <c r="Z335" s="88"/>
      <c r="AA335" s="89"/>
      <c r="AB335" s="90"/>
      <c r="AC335" s="36" t="s">
        <v>34</v>
      </c>
      <c r="AD335" s="88"/>
      <c r="AE335" s="89"/>
      <c r="AF335" s="90"/>
      <c r="AG335" s="36" t="s">
        <v>35</v>
      </c>
      <c r="AH335" s="88"/>
      <c r="AI335" s="89"/>
      <c r="AJ335" s="90"/>
      <c r="AK335" s="36" t="s">
        <v>36</v>
      </c>
      <c r="AL335" s="88"/>
      <c r="AM335" s="89"/>
      <c r="AN335" s="90"/>
      <c r="AO335" s="36" t="s">
        <v>37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38</v>
      </c>
      <c r="D336" s="39" t="s">
        <v>39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40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42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44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59" t="s">
        <v>45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5" x14ac:dyDescent="0.25">
      <c r="B341" s="1"/>
      <c r="C341" s="58"/>
      <c r="D341" s="63" t="s">
        <v>46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5" x14ac:dyDescent="0.25">
      <c r="B342" s="1"/>
      <c r="C342" s="53"/>
      <c r="D342" s="67" t="s">
        <v>47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48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76" t="s">
        <v>49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.75" thickBot="1" x14ac:dyDescent="0.3">
      <c r="B345" s="1"/>
      <c r="C345" s="80"/>
      <c r="D345" s="81" t="s">
        <v>50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27</v>
      </c>
      <c r="D347" s="35"/>
      <c r="E347" s="36" t="s">
        <v>28</v>
      </c>
      <c r="F347" s="88"/>
      <c r="G347" s="89"/>
      <c r="H347" s="90"/>
      <c r="I347" s="36" t="s">
        <v>29</v>
      </c>
      <c r="J347" s="88"/>
      <c r="K347" s="89"/>
      <c r="L347" s="90"/>
      <c r="M347" s="36" t="s">
        <v>30</v>
      </c>
      <c r="N347" s="88"/>
      <c r="O347" s="89"/>
      <c r="P347" s="90"/>
      <c r="Q347" s="36" t="s">
        <v>31</v>
      </c>
      <c r="R347" s="88"/>
      <c r="S347" s="89"/>
      <c r="T347" s="90"/>
      <c r="U347" s="36" t="s">
        <v>32</v>
      </c>
      <c r="V347" s="88"/>
      <c r="W347" s="89"/>
      <c r="X347" s="90"/>
      <c r="Y347" s="36" t="s">
        <v>33</v>
      </c>
      <c r="Z347" s="88"/>
      <c r="AA347" s="89"/>
      <c r="AB347" s="90"/>
      <c r="AC347" s="36" t="s">
        <v>34</v>
      </c>
      <c r="AD347" s="88"/>
      <c r="AE347" s="89"/>
      <c r="AF347" s="90"/>
      <c r="AG347" s="36" t="s">
        <v>35</v>
      </c>
      <c r="AH347" s="88"/>
      <c r="AI347" s="89"/>
      <c r="AJ347" s="90"/>
      <c r="AK347" s="36" t="s">
        <v>36</v>
      </c>
      <c r="AL347" s="88"/>
      <c r="AM347" s="89"/>
      <c r="AN347" s="90"/>
      <c r="AO347" s="36" t="s">
        <v>37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38</v>
      </c>
      <c r="D348" s="39" t="s">
        <v>39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40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42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44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59" t="s">
        <v>45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5" x14ac:dyDescent="0.25">
      <c r="B353" s="1"/>
      <c r="C353" s="58"/>
      <c r="D353" s="63" t="s">
        <v>46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5" x14ac:dyDescent="0.25">
      <c r="B354" s="1"/>
      <c r="C354" s="53"/>
      <c r="D354" s="67" t="s">
        <v>47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48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76" t="s">
        <v>49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.75" thickBot="1" x14ac:dyDescent="0.3">
      <c r="B357" s="1"/>
      <c r="C357" s="80"/>
      <c r="D357" s="81" t="s">
        <v>50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27</v>
      </c>
      <c r="D359" s="35"/>
      <c r="E359" s="36" t="s">
        <v>28</v>
      </c>
      <c r="F359" s="88"/>
      <c r="G359" s="89"/>
      <c r="H359" s="90"/>
      <c r="I359" s="36" t="s">
        <v>29</v>
      </c>
      <c r="J359" s="88"/>
      <c r="K359" s="89"/>
      <c r="L359" s="90"/>
      <c r="M359" s="36" t="s">
        <v>30</v>
      </c>
      <c r="N359" s="88"/>
      <c r="O359" s="89"/>
      <c r="P359" s="90"/>
      <c r="Q359" s="36" t="s">
        <v>31</v>
      </c>
      <c r="R359" s="88"/>
      <c r="S359" s="89"/>
      <c r="T359" s="90"/>
      <c r="U359" s="36" t="s">
        <v>32</v>
      </c>
      <c r="V359" s="88"/>
      <c r="W359" s="89"/>
      <c r="X359" s="90"/>
      <c r="Y359" s="36" t="s">
        <v>33</v>
      </c>
      <c r="Z359" s="88"/>
      <c r="AA359" s="89"/>
      <c r="AB359" s="90"/>
      <c r="AC359" s="36" t="s">
        <v>34</v>
      </c>
      <c r="AD359" s="88"/>
      <c r="AE359" s="89"/>
      <c r="AF359" s="90"/>
      <c r="AG359" s="36" t="s">
        <v>35</v>
      </c>
      <c r="AH359" s="88"/>
      <c r="AI359" s="89"/>
      <c r="AJ359" s="90"/>
      <c r="AK359" s="36" t="s">
        <v>36</v>
      </c>
      <c r="AL359" s="88"/>
      <c r="AM359" s="89"/>
      <c r="AN359" s="90"/>
      <c r="AO359" s="36" t="s">
        <v>37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38</v>
      </c>
      <c r="D360" s="39" t="s">
        <v>39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40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42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44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59" t="s">
        <v>45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5" x14ac:dyDescent="0.25">
      <c r="B365" s="1"/>
      <c r="C365" s="58"/>
      <c r="D365" s="63" t="s">
        <v>46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5" x14ac:dyDescent="0.25">
      <c r="B366" s="1"/>
      <c r="C366" s="53"/>
      <c r="D366" s="67" t="s">
        <v>47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48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76" t="s">
        <v>49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.75" thickBot="1" x14ac:dyDescent="0.3">
      <c r="C369" s="80"/>
      <c r="D369" s="81" t="s">
        <v>50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GradeAdjustmentSheet</vt:lpstr>
      <vt:lpstr>GradeAdjustmentSheet!Print_Area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Jurczyk, Annika M</dc:creator>
  <cp:lastModifiedBy>McKillop, Samantha</cp:lastModifiedBy>
  <dcterms:created xsi:type="dcterms:W3CDTF">2024-02-12T16:56:05Z</dcterms:created>
  <dcterms:modified xsi:type="dcterms:W3CDTF">2024-05-31T21:00:05Z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